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FYN\GI-BMP\BMP Records\Year-End Instructor Reporting\2022-InstructorReporting\"/>
    </mc:Choice>
  </mc:AlternateContent>
  <xr:revisionPtr revIDLastSave="0" documentId="13_ncr:1_{AD48B218-E42C-42B8-B87D-20B8F62EADAB}" xr6:coauthVersionLast="47" xr6:coauthVersionMax="47" xr10:uidLastSave="{00000000-0000-0000-0000-000000000000}"/>
  <bookViews>
    <workbookView xWindow="-28395" yWindow="405" windowWidth="21930" windowHeight="11385" xr2:uid="{00000000-000D-0000-FFFF-FFFF00000000}"/>
  </bookViews>
  <sheets>
    <sheet name="2022 GI-BMP Follow-Up Survey" sheetId="1" r:id="rId1"/>
    <sheet name="Miami-Dad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1" i="4" l="1"/>
  <c r="P271" i="4"/>
  <c r="O271" i="4"/>
  <c r="N271" i="4"/>
  <c r="N268" i="4"/>
  <c r="Q266" i="4"/>
  <c r="P266" i="4"/>
  <c r="O266" i="4"/>
  <c r="N266" i="4"/>
  <c r="N263" i="4"/>
  <c r="Q261" i="4"/>
  <c r="P261" i="4"/>
  <c r="O261" i="4"/>
  <c r="N261" i="4"/>
  <c r="N258" i="4"/>
  <c r="Q256" i="4"/>
  <c r="P256" i="4"/>
  <c r="O256" i="4"/>
  <c r="N256" i="4"/>
  <c r="N253" i="4"/>
  <c r="Q243" i="4"/>
  <c r="P243" i="4"/>
  <c r="O243" i="4"/>
  <c r="N243" i="4"/>
  <c r="N240" i="4"/>
  <c r="Q238" i="4"/>
  <c r="P238" i="4"/>
  <c r="O238" i="4"/>
  <c r="N238" i="4"/>
  <c r="N235" i="4"/>
  <c r="Q233" i="4"/>
  <c r="P233" i="4"/>
  <c r="O233" i="4"/>
  <c r="N233" i="4"/>
  <c r="N230" i="4"/>
  <c r="Q228" i="4"/>
  <c r="P228" i="4"/>
  <c r="O228" i="4"/>
  <c r="N228" i="4"/>
  <c r="N225" i="4"/>
  <c r="Q223" i="4"/>
  <c r="P223" i="4"/>
  <c r="O223" i="4"/>
  <c r="N223" i="4"/>
  <c r="N220" i="4"/>
  <c r="Q210" i="4"/>
  <c r="P210" i="4"/>
  <c r="O210" i="4"/>
  <c r="N210" i="4"/>
  <c r="N207" i="4"/>
  <c r="Q205" i="4"/>
  <c r="P205" i="4"/>
  <c r="O205" i="4"/>
  <c r="N205" i="4"/>
  <c r="N202" i="4"/>
  <c r="Q200" i="4"/>
  <c r="P200" i="4"/>
  <c r="O200" i="4"/>
  <c r="N200" i="4"/>
  <c r="N197" i="4"/>
  <c r="Q195" i="4"/>
  <c r="P195" i="4"/>
  <c r="O195" i="4"/>
  <c r="N195" i="4"/>
  <c r="N192" i="4"/>
  <c r="Q190" i="4"/>
  <c r="P190" i="4"/>
  <c r="O190" i="4"/>
  <c r="N190" i="4"/>
  <c r="N187" i="4"/>
  <c r="Q185" i="4"/>
  <c r="P185" i="4"/>
  <c r="O185" i="4"/>
  <c r="N185" i="4"/>
  <c r="N182" i="4"/>
  <c r="Q172" i="4"/>
  <c r="P172" i="4"/>
  <c r="O172" i="4"/>
  <c r="N172" i="4"/>
  <c r="N169" i="4"/>
  <c r="Q167" i="4"/>
  <c r="P167" i="4"/>
  <c r="O167" i="4"/>
  <c r="N167" i="4"/>
  <c r="N164" i="4"/>
  <c r="Q162" i="4"/>
  <c r="P162" i="4"/>
  <c r="O162" i="4"/>
  <c r="N162" i="4"/>
  <c r="N159" i="4"/>
  <c r="Q157" i="4"/>
  <c r="P157" i="4"/>
  <c r="O157" i="4"/>
  <c r="N157" i="4"/>
  <c r="N154" i="4"/>
  <c r="Q152" i="4"/>
  <c r="P152" i="4"/>
  <c r="O152" i="4"/>
  <c r="N152" i="4"/>
  <c r="N149" i="4"/>
  <c r="Q147" i="4"/>
  <c r="P147" i="4"/>
  <c r="O147" i="4"/>
  <c r="N147" i="4"/>
  <c r="N144" i="4"/>
  <c r="Q142" i="4"/>
  <c r="P142" i="4"/>
  <c r="O142" i="4"/>
  <c r="N142" i="4"/>
  <c r="N139" i="4"/>
  <c r="Q129" i="4"/>
  <c r="P129" i="4"/>
  <c r="O129" i="4"/>
  <c r="N129" i="4"/>
  <c r="N126" i="4"/>
  <c r="Q124" i="4"/>
  <c r="P124" i="4"/>
  <c r="O124" i="4"/>
  <c r="N124" i="4"/>
  <c r="N121" i="4"/>
  <c r="Q119" i="4"/>
  <c r="P119" i="4"/>
  <c r="O119" i="4"/>
  <c r="N119" i="4"/>
  <c r="N116" i="4"/>
  <c r="Q114" i="4"/>
  <c r="P114" i="4"/>
  <c r="O114" i="4"/>
  <c r="N114" i="4"/>
  <c r="N111" i="4"/>
  <c r="Q109" i="4"/>
  <c r="P109" i="4"/>
  <c r="O109" i="4"/>
  <c r="N109" i="4"/>
  <c r="N106" i="4"/>
  <c r="Q104" i="4"/>
  <c r="P104" i="4"/>
  <c r="O104" i="4"/>
  <c r="N104" i="4"/>
  <c r="N101" i="4"/>
  <c r="Q91" i="4"/>
  <c r="P91" i="4"/>
  <c r="O91" i="4"/>
  <c r="N91" i="4"/>
  <c r="N88" i="4"/>
  <c r="Q86" i="4"/>
  <c r="P86" i="4"/>
  <c r="O86" i="4"/>
  <c r="N86" i="4"/>
  <c r="N83" i="4"/>
  <c r="Q81" i="4"/>
  <c r="P81" i="4"/>
  <c r="O81" i="4"/>
  <c r="N81" i="4"/>
  <c r="N78" i="4"/>
  <c r="Q76" i="4"/>
  <c r="P76" i="4"/>
  <c r="O76" i="4"/>
  <c r="N76" i="4"/>
  <c r="N73" i="4"/>
  <c r="Q71" i="4"/>
  <c r="P71" i="4"/>
  <c r="O71" i="4"/>
  <c r="N71" i="4"/>
  <c r="N68" i="4"/>
  <c r="Q66" i="4"/>
  <c r="P66" i="4"/>
  <c r="O66" i="4"/>
  <c r="N66" i="4"/>
  <c r="N63" i="4"/>
  <c r="Q338" i="1"/>
  <c r="P338" i="1"/>
  <c r="O338" i="1"/>
  <c r="N338" i="1"/>
  <c r="N335" i="1"/>
  <c r="Q333" i="1"/>
  <c r="P333" i="1"/>
  <c r="O333" i="1"/>
  <c r="N333" i="1"/>
  <c r="N330" i="1"/>
  <c r="Q328" i="1"/>
  <c r="P328" i="1"/>
  <c r="O328" i="1"/>
  <c r="N328" i="1"/>
  <c r="N325" i="1"/>
  <c r="Q323" i="1"/>
  <c r="P323" i="1"/>
  <c r="O323" i="1"/>
  <c r="N323" i="1"/>
  <c r="N320" i="1"/>
  <c r="Q310" i="1"/>
  <c r="P310" i="1"/>
  <c r="O310" i="1"/>
  <c r="N310" i="1"/>
  <c r="N307" i="1"/>
  <c r="Q305" i="1"/>
  <c r="P305" i="1"/>
  <c r="O305" i="1"/>
  <c r="N305" i="1"/>
  <c r="N302" i="1"/>
  <c r="Q300" i="1"/>
  <c r="P300" i="1"/>
  <c r="O300" i="1"/>
  <c r="N300" i="1"/>
  <c r="N297" i="1"/>
  <c r="Q295" i="1"/>
  <c r="P295" i="1"/>
  <c r="O295" i="1"/>
  <c r="N295" i="1"/>
  <c r="N292" i="1"/>
  <c r="Q290" i="1"/>
  <c r="P290" i="1"/>
  <c r="O290" i="1"/>
  <c r="N290" i="1"/>
  <c r="N287" i="1"/>
  <c r="Q277" i="1"/>
  <c r="P277" i="1"/>
  <c r="O277" i="1"/>
  <c r="N277" i="1"/>
  <c r="N274" i="1"/>
  <c r="Q272" i="1"/>
  <c r="P272" i="1"/>
  <c r="O272" i="1"/>
  <c r="N272" i="1"/>
  <c r="N269" i="1"/>
  <c r="Q267" i="1"/>
  <c r="P267" i="1"/>
  <c r="O267" i="1"/>
  <c r="N267" i="1"/>
  <c r="N264" i="1"/>
  <c r="Q262" i="1"/>
  <c r="P262" i="1"/>
  <c r="O262" i="1"/>
  <c r="N262" i="1"/>
  <c r="N259" i="1"/>
  <c r="Q257" i="1"/>
  <c r="P257" i="1"/>
  <c r="O257" i="1"/>
  <c r="N257" i="1"/>
  <c r="N254" i="1"/>
  <c r="Q252" i="1"/>
  <c r="P252" i="1"/>
  <c r="O252" i="1"/>
  <c r="N252" i="1"/>
  <c r="N249" i="1"/>
  <c r="Q239" i="1"/>
  <c r="P239" i="1"/>
  <c r="O239" i="1"/>
  <c r="N239" i="1"/>
  <c r="N236" i="1"/>
  <c r="Q234" i="1"/>
  <c r="P234" i="1"/>
  <c r="O234" i="1"/>
  <c r="N234" i="1"/>
  <c r="N231" i="1"/>
  <c r="Q229" i="1"/>
  <c r="P229" i="1"/>
  <c r="O229" i="1"/>
  <c r="N229" i="1"/>
  <c r="N226" i="1"/>
  <c r="Q224" i="1"/>
  <c r="P224" i="1"/>
  <c r="O224" i="1"/>
  <c r="N224" i="1"/>
  <c r="N221" i="1"/>
  <c r="Q219" i="1"/>
  <c r="P219" i="1"/>
  <c r="O219" i="1"/>
  <c r="N219" i="1"/>
  <c r="N216" i="1"/>
  <c r="Q214" i="1"/>
  <c r="P214" i="1"/>
  <c r="O214" i="1"/>
  <c r="N214" i="1"/>
  <c r="N211" i="1"/>
  <c r="Q209" i="1"/>
  <c r="P209" i="1"/>
  <c r="O209" i="1"/>
  <c r="N209" i="1"/>
  <c r="N206" i="1"/>
  <c r="Q196" i="1"/>
  <c r="P196" i="1"/>
  <c r="O196" i="1"/>
  <c r="N196" i="1"/>
  <c r="N193" i="1"/>
  <c r="Q191" i="1"/>
  <c r="P191" i="1"/>
  <c r="O191" i="1"/>
  <c r="N191" i="1"/>
  <c r="N188" i="1"/>
  <c r="Q186" i="1"/>
  <c r="P186" i="1"/>
  <c r="O186" i="1"/>
  <c r="N186" i="1"/>
  <c r="N183" i="1"/>
  <c r="Q181" i="1"/>
  <c r="P181" i="1"/>
  <c r="O181" i="1"/>
  <c r="N181" i="1"/>
  <c r="N178" i="1"/>
  <c r="Q176" i="1"/>
  <c r="P176" i="1"/>
  <c r="O176" i="1"/>
  <c r="N176" i="1"/>
  <c r="N173" i="1"/>
  <c r="Q171" i="1"/>
  <c r="P171" i="1"/>
  <c r="O171" i="1"/>
  <c r="N171" i="1"/>
  <c r="N168" i="1"/>
  <c r="Q133" i="1"/>
  <c r="P133" i="1"/>
  <c r="O133" i="1"/>
  <c r="N143" i="1"/>
  <c r="N133" i="1"/>
  <c r="Q158" i="1"/>
  <c r="P158" i="1"/>
  <c r="O158" i="1"/>
  <c r="N158" i="1"/>
  <c r="N155" i="1"/>
  <c r="Q153" i="1"/>
  <c r="P153" i="1"/>
  <c r="O153" i="1"/>
  <c r="N153" i="1"/>
  <c r="N150" i="1"/>
  <c r="Q148" i="1"/>
  <c r="P148" i="1"/>
  <c r="O148" i="1"/>
  <c r="N148" i="1"/>
  <c r="N145" i="1"/>
  <c r="Q143" i="1"/>
  <c r="P143" i="1"/>
  <c r="O143" i="1"/>
  <c r="N140" i="1"/>
  <c r="Q138" i="1"/>
  <c r="P138" i="1"/>
  <c r="O138" i="1"/>
  <c r="N138" i="1"/>
  <c r="N135" i="1"/>
  <c r="N130" i="1"/>
</calcChain>
</file>

<file path=xl/sharedStrings.xml><?xml version="1.0" encoding="utf-8"?>
<sst xmlns="http://schemas.openxmlformats.org/spreadsheetml/2006/main" count="1396" uniqueCount="233">
  <si>
    <t>2022 GI-BMP Follow-Up Survey - Statewide Data Tables</t>
  </si>
  <si>
    <t>Select the county for your primary location of operation and/or branch services.</t>
  </si>
  <si>
    <t>#</t>
  </si>
  <si>
    <t>Answer</t>
  </si>
  <si>
    <t>%</t>
  </si>
  <si>
    <t>Count</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</si>
  <si>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</si>
  <si>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</si>
  <si>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</si>
  <si>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</si>
  <si>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</si>
  <si>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</si>
  <si>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</si>
  <si>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</si>
  <si>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</si>
  <si>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</si>
  <si>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</si>
  <si>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</si>
  <si>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</si>
  <si>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</si>
  <si>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</si>
  <si>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</si>
  <si>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</si>
  <si>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</si>
  <si>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</si>
  <si>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</si>
  <si>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</si>
  <si>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</si>
  <si>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</si>
  <si>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</si>
  <si>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</si>
  <si>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</si>
  <si>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</si>
  <si>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</si>
  <si>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</si>
  <si>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</si>
  <si>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</si>
  <si>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</si>
  <si>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</si>
  <si>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</si>
  <si>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</si>
  <si>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</si>
  <si>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</si>
  <si>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</si>
  <si>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</si>
  <si>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</si>
  <si>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</si>
  <si>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</si>
  <si>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</si>
  <si>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</si>
  <si>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</si>
  <si>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</si>
  <si>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</si>
  <si>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</si>
  <si>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</si>
  <si>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</si>
  <si>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</si>
  <si>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</si>
  <si>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</si>
  <si>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</si>
  <si>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</si>
  <si>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</si>
  <si>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</si>
  <si>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</si>
  <si>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</si>
  <si>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</si>
  <si>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</si>
  <si>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</si>
  <si>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</si>
  <si>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</si>
  <si>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</si>
  <si>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</si>
  <si>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</si>
  <si>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Outside FL</t>
  </si>
  <si>
    <t>Total</t>
  </si>
  <si>
    <t>Please indicate which of the following describes your company:</t>
  </si>
  <si>
    <t>Pest Control Company</t>
  </si>
  <si>
    <t>Education (Teacher, Agent, Master Gardener)</t>
  </si>
  <si>
    <t>Lawn/Landscape Maintenance Service (Mowing/Pruning)</t>
  </si>
  <si>
    <t>Ornamental Pest Control Services</t>
  </si>
  <si>
    <t>Turfgrass Pest Control Services</t>
  </si>
  <si>
    <t>Fertilizer Application Services</t>
  </si>
  <si>
    <t>Irrigation Installation/Maintenance Services</t>
  </si>
  <si>
    <t>Arborist</t>
  </si>
  <si>
    <t>Specialty Turfgrass Management (Golf/Sports Turf)</t>
  </si>
  <si>
    <t>Equipment/Material Retail Sales</t>
  </si>
  <si>
    <t>Consultant</t>
  </si>
  <si>
    <t>Institution (Condominium, Hospital, In-house)</t>
  </si>
  <si>
    <t>Government (Public Works, Facility Operations)</t>
  </si>
  <si>
    <t>Other (please specify)</t>
  </si>
  <si>
    <t>Property Manager</t>
  </si>
  <si>
    <t>Home Owner's Association</t>
  </si>
  <si>
    <t>Which of the following best describes your position?</t>
  </si>
  <si>
    <t>Trainer</t>
  </si>
  <si>
    <t>Grounds Maintenance Technician (Mowing, Pruning,Trimming)</t>
  </si>
  <si>
    <t>Landscape Contractor</t>
  </si>
  <si>
    <t>Landscape Architect</t>
  </si>
  <si>
    <t>Landscape Designer</t>
  </si>
  <si>
    <t>Landscape Maintenance Pesticide/Fertilizer Technician</t>
  </si>
  <si>
    <t>Interiorscape</t>
  </si>
  <si>
    <t>Resort/Facility Manager</t>
  </si>
  <si>
    <t>Parks/Recreation/Gardens</t>
  </si>
  <si>
    <t>Urban Forester</t>
  </si>
  <si>
    <t>Irrigation Contractor</t>
  </si>
  <si>
    <t>Irrigation Technician</t>
  </si>
  <si>
    <t>Golf Course Management</t>
  </si>
  <si>
    <t>Specialty Turfgrass Manager (Sports/Recreation Fields)</t>
  </si>
  <si>
    <t>Owner</t>
  </si>
  <si>
    <t>Branch/Account Manager</t>
  </si>
  <si>
    <t>Pest Control Operator</t>
  </si>
  <si>
    <t>HOA Member</t>
  </si>
  <si>
    <t>What method(s) did you use for your GI-BMP training? (select all that apply)</t>
  </si>
  <si>
    <t>Attended a PUBLIC in-person class</t>
  </si>
  <si>
    <t>Attended a PRIVATE in-person class</t>
  </si>
  <si>
    <t>Online training</t>
  </si>
  <si>
    <t>DVD training</t>
  </si>
  <si>
    <t>Attend a PUBLIC Zoom class</t>
  </si>
  <si>
    <t>Attend a PRIVATE Zoom class</t>
  </si>
  <si>
    <t>I consider the importance of appropriately applying fertilizer to protect water quality.</t>
  </si>
  <si>
    <t>Question</t>
  </si>
  <si>
    <t>Never</t>
  </si>
  <si>
    <t>Occasionally</t>
  </si>
  <si>
    <t>Often</t>
  </si>
  <si>
    <t>Always</t>
  </si>
  <si>
    <t>BEFORE attending</t>
  </si>
  <si>
    <t>AFTER attending</t>
  </si>
  <si>
    <t>I use necessary precautions when applying pesticides near water bodies or other environmentally sensitive areas.</t>
  </si>
  <si>
    <t>I explain to coworkers and/or employees why following the GI-BMPs is important to protecting water quality.</t>
  </si>
  <si>
    <t>I consider responsible use of irrigation water to be essential to reducing nutrient runoff and/or leaching.</t>
  </si>
  <si>
    <t>I consider myself an environmental steward and industry role model by following the GI-BMPs.</t>
  </si>
  <si>
    <t>I consider using GI-BMPs to be a cost-effective way of doing business.</t>
  </si>
  <si>
    <t>Please indicate how your job relates to FERTILIZER. (Select all that apply.)</t>
  </si>
  <si>
    <t>I apply fertilizer myself</t>
  </si>
  <si>
    <t>I supervise, manage or employ workers who apply fertilizer</t>
  </si>
  <si>
    <t>I train or educate people who apply fertilizer</t>
  </si>
  <si>
    <t>I do not do any of the above</t>
  </si>
  <si>
    <t>Use weather forecasting information to plan a fertilization schedule.</t>
  </si>
  <si>
    <t>Use soil test results to determine fertilization needs.</t>
  </si>
  <si>
    <t>Establish fertilizer-free buffer zones around water bodies.</t>
  </si>
  <si>
    <t>Use a fertilizer broadcast spreader deflector shield.</t>
  </si>
  <si>
    <t>Read the fertilizer label to determine slow- and quick-release nitrogen sources.</t>
  </si>
  <si>
    <t>Calibrate fertilizer application equipment.</t>
  </si>
  <si>
    <t>Please indicate how your job relates to PESTICIDES. (Select all that apply.)</t>
  </si>
  <si>
    <t>I apply pesticides myself</t>
  </si>
  <si>
    <t>I supervise, manage or employ workers who apply pesticides</t>
  </si>
  <si>
    <t>I train or educate people who apply pesticides</t>
  </si>
  <si>
    <t>Use Personal Protective Equipment (PPE) when handling and/or applying pesticides.</t>
  </si>
  <si>
    <t>Use IPM to determine pest control method(s).</t>
  </si>
  <si>
    <t>Perform spot treat when appropriate.</t>
  </si>
  <si>
    <t>Store all pesticides in a secured area.</t>
  </si>
  <si>
    <t>Establish pesticide application-free buffer zones per label instructions.</t>
  </si>
  <si>
    <t>Read and follow all label directions.</t>
  </si>
  <si>
    <t>Use spill cleanup equipment to clean, control, contain, collect, and store spilled material until proper disposal.</t>
  </si>
  <si>
    <t>Please indicate how your job relates to MOWING OR MULCHING. (Select all that apply.)</t>
  </si>
  <si>
    <t>I mow or apply mulch myself</t>
  </si>
  <si>
    <t>I supervise, manage or employ workers who mow or apply mulch</t>
  </si>
  <si>
    <t>I train or educate people who mow or apply mulch</t>
  </si>
  <si>
    <t>Leave grass clippings on the lawn after mowing.</t>
  </si>
  <si>
    <t>Maintain a mulch depth of 2-3 inches.</t>
  </si>
  <si>
    <t>Avoid mulching around tree trunks and shrub bases.</t>
  </si>
  <si>
    <t>Use the highest acceptable mowing height for the grass being grown.</t>
  </si>
  <si>
    <t>Avoid removing more than a third of the grass leaf blade at one time.</t>
  </si>
  <si>
    <t>Sharpen mower blades to maintain clean mowing cuts.</t>
  </si>
  <si>
    <t>Please indicate how your job relates to IRRIGATION. (Select all that apply.)</t>
  </si>
  <si>
    <t>I use, adjust, repair or install irrigation systems myself</t>
  </si>
  <si>
    <t>I supervise, manage or employ workers who use, adjust, repair or install irrigation systems</t>
  </si>
  <si>
    <t>I train or educate people who use, adjust, repair or install irrigation systems</t>
  </si>
  <si>
    <t>Reset irrigation controllers/timers seasonally.</t>
  </si>
  <si>
    <t>Calibrate rain shut-off devices and/or other automated methods to manage irrigation.</t>
  </si>
  <si>
    <t>Ensure irrigation rates to prevent leaching and runoff.</t>
  </si>
  <si>
    <t>Use soil moisture or other sensing devices to ensure effective water use.</t>
  </si>
  <si>
    <t>Apply no more than  Â½ to Â¾ inches of water per irrigation event.</t>
  </si>
  <si>
    <t>Please indicate whether you SPEAK WITH CLIENTS in your job. (Select all that apply.)</t>
  </si>
  <si>
    <t>I speak with clients myself</t>
  </si>
  <si>
    <t>I supervise, manage or employ workers who speak with clients</t>
  </si>
  <si>
    <t>I train or educate people who speak with clients</t>
  </si>
  <si>
    <t>Educate clients about the importance of a nutrient management plan.</t>
  </si>
  <si>
    <t>Educate clients about the importance of IPM.</t>
  </si>
  <si>
    <t>Educate clients about effective irrigation management.</t>
  </si>
  <si>
    <t>Educate clients about proper mowing practices, such as mowing heights, the need to leave clippings on the lawn, etc.</t>
  </si>
  <si>
    <t>We would like to find out how you feel about the information you received from your instructors.  Please select an answer for each question.</t>
  </si>
  <si>
    <t>Very Satisfied</t>
  </si>
  <si>
    <t>Satisfied</t>
  </si>
  <si>
    <t>Neither Satisfied nor Dissatisfied</t>
  </si>
  <si>
    <t>Dissatisfied</t>
  </si>
  <si>
    <t>Very Dissatisfied</t>
  </si>
  <si>
    <t>How satisfied or dissatisfied are you that the information was useful?</t>
  </si>
  <si>
    <t>How satisfied or dissatisfied are you that the information was up to date and accurate?</t>
  </si>
  <si>
    <t>How satisfied or dissatisfied are you that the information was easy to understand?</t>
  </si>
  <si>
    <t>What did we miss?  Please provide additional comments regarding your experiences as a GI-BMP Certified Professional.</t>
  </si>
  <si>
    <t>The limited ornamental test is what I am struggling with. I have read the study material twice and my wife quizzed me on all the review questions and received a 60 % the first time and a 68% the second time - I have wasted $300 dollars of my employer money to date because I am unable to get a 75% of hight on the 80 question test. I got a 90% on the GI-BMP test so I wish that the study material and the test was as good as the training I got for the GI-BMP module. Your service is superior to the limited oriental certification. I am afraid to fail that exam a third time.</t>
  </si>
  <si>
    <t xml:space="preserve">Push the point more  the you must be have certification to apply fertilizer </t>
  </si>
  <si>
    <t>Todo esta bien</t>
  </si>
  <si>
    <t xml:space="preserve">Possibly more in depth as to how much the soil affects the turf. </t>
  </si>
  <si>
    <t>1.It was incomplete.
2.It also failed to identify key plant identification charts.
3. Too designed like a test before was even a test. 
4. Could use more improving on target points in ways of more attention drawing and intrigue or rememberable methods.
5. ALL such important materials should require FORCING all clientel use such training courses to PROVIDE STUDY AND BACK REFERENCE copies or book and plant &amp; weed identification charts. As part of qualifications to administer trainings of such importance. And to avoid commercial agenda priorities, remove their control and testing be at a third party or state licensing office. Enable control, trust, and accountibility stay or associate safety net.
***Open more access to study books and reference materials, helps and shows realistic ability to follow vs what FOR PROFIT COMPANIES WANT!</t>
  </si>
  <si>
    <t>EstÃ¡n correcto en toda la informaciÃ³n</t>
  </si>
  <si>
    <t xml:space="preserve">Considering very accurate survey </t>
  </si>
  <si>
    <t>Teaching what we should be doing now. Not 3 decades ago. This class has shown me how behind our laws are here in Florida. No wonder why everything gets mowed down without any concern. We're still following thoughts from 1999 regarding water usage, etc. We've changed quite a bit since then and so should this class and how we view our resources even further.</t>
  </si>
  <si>
    <t xml:space="preserve">More and more professionals don't know how to read labels/application rates. The GMI BMP program is great and introduces the calculations and such, however some fertilizer or pesticide labels are not as straight forward as the examples given. I have no problem with calculations since I've been doing it so long but some newer guys still don't understand even after multiple courses. It's like it is purposefully hard to understand to get people in trouble. Obviously your program isn't responsible for what is on the labels but some more in depth examples (clearly calculated) could help the industry as a whole. 
I.e. Pesticides can be 1 oz/gal or 3oz/acre or 1oz/1000 sq ft, which is fine and dandy and all but sometimes the verbage they use is ridiculous and should be cohesive with other labels.
</t>
  </si>
  <si>
    <t>nothing to add</t>
  </si>
  <si>
    <t>Awesome survey</t>
  </si>
  <si>
    <t>It was great</t>
  </si>
  <si>
    <t>muchas gracias por las clases. muy beneficioso , expeiencia y ambiente agradable....</t>
  </si>
  <si>
    <t xml:space="preserve">Excelente experiencia de aprendizaje </t>
  </si>
  <si>
    <t>I took the class during my master gardener program. I thought it sounded interesting, but truthfully, it didnâ€™t really apply to me as I am predominantly just a homeowner. I picked up a few tips, but most of the presentation didnâ€™t apply to me.</t>
  </si>
  <si>
    <t>N/A</t>
  </si>
  <si>
    <t>Aspectos mÃ¡s profundos de efectividad de insecticidas, herbicidas y fungicidas en las especies problema en Florida.</t>
  </si>
  <si>
    <t>Nothing</t>
  </si>
  <si>
    <t>should have refresher class once a year</t>
  </si>
  <si>
    <t xml:space="preserve">Sin comentarios </t>
  </si>
  <si>
    <t xml:space="preserve">Everything was covered thank you </t>
  </si>
  <si>
    <t xml:space="preserve">Unknown </t>
  </si>
  <si>
    <t>Not sure</t>
  </si>
  <si>
    <t>Para mantener El equilibriuo en El Medio ambiente se requiere una Buena gestion en la aplicasion del riego</t>
  </si>
  <si>
    <t xml:space="preserve">When I took this course I was already4 maybe 5 years experienced in the field on golf course management. Almost all the information was common knowledge at the time and didnâ€™t really give anything new, current or up to date ate that time. Would have liked if I was given new knowledge but otherwise information that was given is very informative to an unseasoned individual </t>
  </si>
  <si>
    <t>Lo aplico en
Mi lugar de trabajo , me falta alguna licencia, pero
Soy inmigrante y no mucho inglÃ©s y eso es un gran problema mi , pero seguirÃ© esforzando para llegar a mis metas , muchas gracias .</t>
  </si>
  <si>
    <t>Thanks for the  Knowledge</t>
  </si>
  <si>
    <t>None. I believe the education is great. If I were not already taught some of what you teach by my predecessors, I would have learned it here from you. The program is needed and should be spread more.</t>
  </si>
  <si>
    <t>nothing</t>
  </si>
  <si>
    <t>There wasnâ€™t a problem with the GI-BMP certification test it all made sense</t>
  </si>
  <si>
    <t>excellent program</t>
  </si>
  <si>
    <t xml:space="preserve">Well rounded and thorough program. Covers all the relevant topics in a short period of time.  Appreciate the information.  </t>
  </si>
  <si>
    <t xml:space="preserve">The information I was introduced  to is so valuable  it Make me so aware of the  I ndustry so I am better equipped to share the knowledge  with potential and Established clients Thank you for sharing looking forward  for new ways to further enhance and build  on what is already passed on. FROM Evan Grant </t>
  </si>
  <si>
    <t>All areas were covered!</t>
  </si>
  <si>
    <t xml:space="preserve">i have no other comments </t>
  </si>
  <si>
    <t xml:space="preserve">Past UF extension agent. Was knowledgeable before BMP certification. Sorry to obscure your before and after survey questions! Not much change </t>
  </si>
  <si>
    <t>I would recommend this course to everyone who is in this field.  It is a must-have!</t>
  </si>
  <si>
    <t>NOTE: calculations for behavior change are to the right of each Before/After practice  question below (columns N through Q)</t>
  </si>
  <si>
    <t xml:space="preserve">Change in reported use of practice after training: </t>
  </si>
  <si>
    <t>Apply no more than  ½ to ¾ inches of water per irrigation event.</t>
  </si>
  <si>
    <t>It's helped me get more in tune with the environment its so much to learn and exciting</t>
  </si>
  <si>
    <t>rev 11/28/2022</t>
  </si>
  <si>
    <t>2022 GI-BMP Follow-Up Survey - Miami-Dade County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</si>
</sst>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5" tint="-0.249977111117893"/>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0" fontId="0" fillId="0" borderId="0" xfId="0" applyAlignment="1">
      <alignment wrapText="1"/>
    </xf>
    <xf numFmtId="0" fontId="18" fillId="0" borderId="0" xfId="0" applyFont="1" applyAlignment="1">
      <alignment vertical="top"/>
    </xf>
    <xf numFmtId="0" fontId="0" fillId="0" borderId="0" xfId="0" applyAlignment="1">
      <alignment vertical="top"/>
    </xf>
    <xf numFmtId="0" fontId="19" fillId="0" borderId="0" xfId="0" applyFont="1" applyAlignment="1">
      <alignment vertical="top"/>
    </xf>
    <xf numFmtId="0" fontId="19" fillId="0" borderId="0" xfId="0" applyFont="1" applyAlignment="1">
      <alignment horizontal="centerContinuous" vertical="top"/>
    </xf>
    <xf numFmtId="164" fontId="0" fillId="0" borderId="0" xfId="0" applyNumberFormat="1" applyAlignment="1">
      <alignment horizontal="right" vertical="top" indent="5"/>
    </xf>
    <xf numFmtId="0" fontId="20" fillId="0" borderId="0" xfId="0" applyFont="1" applyAlignment="1">
      <alignment vertical="top"/>
    </xf>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horizontal="right" vertical="top" indent="1"/>
    </xf>
    <xf numFmtId="0" fontId="0" fillId="0" borderId="0" xfId="0" applyAlignment="1">
      <alignment horizontal="left" vertical="top" indent="1"/>
    </xf>
    <xf numFmtId="0" fontId="21" fillId="0" borderId="0" xfId="0" applyFont="1" applyAlignment="1">
      <alignment vertical="top"/>
    </xf>
    <xf numFmtId="9" fontId="0" fillId="0" borderId="0" xfId="0" applyNumberFormat="1" applyAlignment="1">
      <alignment vertical="top"/>
    </xf>
    <xf numFmtId="0" fontId="0" fillId="0" borderId="0" xfId="0" applyAlignment="1">
      <alignment horizontal="centerContinuous" vertical="top"/>
    </xf>
    <xf numFmtId="0" fontId="0" fillId="0" borderId="0" xfId="0" applyAlignment="1">
      <alignment horizontal="left" vertical="top" wrapText="1" indent="1"/>
    </xf>
    <xf numFmtId="0" fontId="0" fillId="0" borderId="0" xfId="0" applyAlignment="1">
      <alignment horizontal="center" vertical="top"/>
    </xf>
    <xf numFmtId="0" fontId="0" fillId="0" borderId="0" xfId="0" applyAlignment="1">
      <alignment horizontal="centerContinuous" vertical="top" wrapText="1"/>
    </xf>
    <xf numFmtId="0" fontId="0" fillId="0" borderId="0" xfId="0" applyAlignment="1">
      <alignment horizontal="left" vertical="top" wrapText="1"/>
    </xf>
    <xf numFmtId="0" fontId="22" fillId="0" borderId="0" xfId="0" applyFont="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406"/>
  <sheetViews>
    <sheetView tabSelected="1" workbookViewId="0">
      <selection activeCell="A3" sqref="A3"/>
    </sheetView>
  </sheetViews>
  <sheetFormatPr defaultRowHeight="15" x14ac:dyDescent="0.25"/>
  <cols>
    <col min="1" max="1" width="6.140625" customWidth="1"/>
    <col min="2" max="2" width="83" customWidth="1"/>
    <col min="3" max="12" width="11" customWidth="1"/>
    <col min="13" max="13" width="5.5703125" bestFit="1" customWidth="1"/>
    <col min="14" max="15" width="12.85546875" customWidth="1"/>
    <col min="16" max="16" width="14.140625" customWidth="1"/>
    <col min="17" max="17" width="12.7109375" customWidth="1"/>
  </cols>
  <sheetData>
    <row r="1" spans="1:4" s="3" customFormat="1" ht="25.15" customHeight="1" x14ac:dyDescent="0.25">
      <c r="A1" s="7" t="s">
        <v>0</v>
      </c>
      <c r="C1" s="19" t="s">
        <v>231</v>
      </c>
    </row>
    <row r="2" spans="1:4" s="3" customFormat="1" ht="21" customHeight="1" x14ac:dyDescent="0.25">
      <c r="A2" s="2" t="s">
        <v>227</v>
      </c>
    </row>
    <row r="3" spans="1:4" s="3" customFormat="1" x14ac:dyDescent="0.25">
      <c r="A3" s="8"/>
    </row>
    <row r="4" spans="1:4" s="3" customFormat="1" x14ac:dyDescent="0.25">
      <c r="A4" s="3" t="s">
        <v>1</v>
      </c>
    </row>
    <row r="5" spans="1:4" s="3" customFormat="1" x14ac:dyDescent="0.25">
      <c r="A5" s="9" t="s">
        <v>2</v>
      </c>
      <c r="B5" t="s">
        <v>3</v>
      </c>
      <c r="C5" s="10" t="s">
        <v>4</v>
      </c>
      <c r="D5" s="11" t="s">
        <v>5</v>
      </c>
    </row>
    <row r="6" spans="1:4" s="3" customFormat="1" ht="15.75" x14ac:dyDescent="0.25">
      <c r="A6" s="8">
        <v>1</v>
      </c>
      <c r="B6" s="12" t="s">
        <v>6</v>
      </c>
      <c r="C6" s="13">
        <v>0.02</v>
      </c>
      <c r="D6" s="11">
        <v>3</v>
      </c>
    </row>
    <row r="7" spans="1:4" s="3" customFormat="1" ht="15.75" x14ac:dyDescent="0.25">
      <c r="A7" s="8">
        <v>2</v>
      </c>
      <c r="B7" s="12" t="s">
        <v>7</v>
      </c>
      <c r="C7" s="13">
        <v>0</v>
      </c>
      <c r="D7" s="11">
        <v>0</v>
      </c>
    </row>
    <row r="8" spans="1:4" s="3" customFormat="1" ht="15.75" x14ac:dyDescent="0.25">
      <c r="A8" s="8">
        <v>3</v>
      </c>
      <c r="B8" s="12" t="s">
        <v>8</v>
      </c>
      <c r="C8" s="13">
        <v>0.01</v>
      </c>
      <c r="D8" s="11">
        <v>2</v>
      </c>
    </row>
    <row r="9" spans="1:4" s="3" customFormat="1" ht="15.75" x14ac:dyDescent="0.25">
      <c r="A9" s="8">
        <v>4</v>
      </c>
      <c r="B9" s="12" t="s">
        <v>9</v>
      </c>
      <c r="C9" s="13">
        <v>0</v>
      </c>
      <c r="D9" s="11">
        <v>0</v>
      </c>
    </row>
    <row r="10" spans="1:4" s="3" customFormat="1" ht="15.75" x14ac:dyDescent="0.25">
      <c r="A10" s="8">
        <v>5</v>
      </c>
      <c r="B10" s="12" t="s">
        <v>10</v>
      </c>
      <c r="C10" s="13">
        <v>0.02</v>
      </c>
      <c r="D10" s="11">
        <v>4</v>
      </c>
    </row>
    <row r="11" spans="1:4" s="3" customFormat="1" ht="15.75" x14ac:dyDescent="0.25">
      <c r="A11" s="8">
        <v>6</v>
      </c>
      <c r="B11" s="12" t="s">
        <v>11</v>
      </c>
      <c r="C11" s="13">
        <v>0.04</v>
      </c>
      <c r="D11" s="11">
        <v>7</v>
      </c>
    </row>
    <row r="12" spans="1:4" s="3" customFormat="1" ht="15.75" x14ac:dyDescent="0.25">
      <c r="A12" s="8">
        <v>7</v>
      </c>
      <c r="B12" s="12" t="s">
        <v>12</v>
      </c>
      <c r="C12" s="13">
        <v>0</v>
      </c>
      <c r="D12" s="11">
        <v>0</v>
      </c>
    </row>
    <row r="13" spans="1:4" s="3" customFormat="1" ht="15.75" x14ac:dyDescent="0.25">
      <c r="A13" s="8">
        <v>8</v>
      </c>
      <c r="B13" s="12" t="s">
        <v>13</v>
      </c>
      <c r="C13" s="13">
        <v>0.01</v>
      </c>
      <c r="D13" s="11">
        <v>1</v>
      </c>
    </row>
    <row r="14" spans="1:4" s="3" customFormat="1" ht="15.75" x14ac:dyDescent="0.25">
      <c r="A14" s="8">
        <v>9</v>
      </c>
      <c r="B14" s="12" t="s">
        <v>14</v>
      </c>
      <c r="C14" s="13">
        <v>0</v>
      </c>
      <c r="D14" s="11">
        <v>0</v>
      </c>
    </row>
    <row r="15" spans="1:4" s="3" customFormat="1" ht="15.75" x14ac:dyDescent="0.25">
      <c r="A15" s="8">
        <v>10</v>
      </c>
      <c r="B15" s="12" t="s">
        <v>15</v>
      </c>
      <c r="C15" s="13">
        <v>0.01</v>
      </c>
      <c r="D15" s="11">
        <v>2</v>
      </c>
    </row>
    <row r="16" spans="1:4" s="3" customFormat="1" ht="15.75" x14ac:dyDescent="0.25">
      <c r="A16" s="8">
        <v>11</v>
      </c>
      <c r="B16" s="12" t="s">
        <v>16</v>
      </c>
      <c r="C16" s="13">
        <v>0.04</v>
      </c>
      <c r="D16" s="11">
        <v>7</v>
      </c>
    </row>
    <row r="17" spans="1:4" s="3" customFormat="1" ht="15.75" x14ac:dyDescent="0.25">
      <c r="A17" s="8">
        <v>12</v>
      </c>
      <c r="B17" s="12" t="s">
        <v>17</v>
      </c>
      <c r="C17" s="13">
        <v>0</v>
      </c>
      <c r="D17" s="11">
        <v>0</v>
      </c>
    </row>
    <row r="18" spans="1:4" s="3" customFormat="1" ht="15.75" x14ac:dyDescent="0.25">
      <c r="A18" s="8">
        <v>13</v>
      </c>
      <c r="B18" s="12" t="s">
        <v>18</v>
      </c>
      <c r="C18" s="13">
        <v>0</v>
      </c>
      <c r="D18" s="11">
        <v>0</v>
      </c>
    </row>
    <row r="19" spans="1:4" s="3" customFormat="1" ht="15.75" x14ac:dyDescent="0.25">
      <c r="A19" s="8">
        <v>14</v>
      </c>
      <c r="B19" s="12" t="s">
        <v>19</v>
      </c>
      <c r="C19" s="13">
        <v>0</v>
      </c>
      <c r="D19" s="11">
        <v>0</v>
      </c>
    </row>
    <row r="20" spans="1:4" s="3" customFormat="1" ht="15.75" x14ac:dyDescent="0.25">
      <c r="A20" s="8">
        <v>15</v>
      </c>
      <c r="B20" s="12" t="s">
        <v>20</v>
      </c>
      <c r="C20" s="13">
        <v>0.04</v>
      </c>
      <c r="D20" s="11">
        <v>6</v>
      </c>
    </row>
    <row r="21" spans="1:4" s="3" customFormat="1" ht="15.75" x14ac:dyDescent="0.25">
      <c r="A21" s="8">
        <v>16</v>
      </c>
      <c r="B21" s="12" t="s">
        <v>21</v>
      </c>
      <c r="C21" s="13">
        <v>0</v>
      </c>
      <c r="D21" s="11">
        <v>0</v>
      </c>
    </row>
    <row r="22" spans="1:4" s="3" customFormat="1" ht="15.75" x14ac:dyDescent="0.25">
      <c r="A22" s="8">
        <v>17</v>
      </c>
      <c r="B22" s="12" t="s">
        <v>22</v>
      </c>
      <c r="C22" s="13">
        <v>0</v>
      </c>
      <c r="D22" s="11">
        <v>0</v>
      </c>
    </row>
    <row r="23" spans="1:4" s="3" customFormat="1" ht="15.75" x14ac:dyDescent="0.25">
      <c r="A23" s="8">
        <v>18</v>
      </c>
      <c r="B23" s="12" t="s">
        <v>23</v>
      </c>
      <c r="C23" s="13">
        <v>0</v>
      </c>
      <c r="D23" s="11">
        <v>0</v>
      </c>
    </row>
    <row r="24" spans="1:4" s="3" customFormat="1" ht="15.75" x14ac:dyDescent="0.25">
      <c r="A24" s="8">
        <v>19</v>
      </c>
      <c r="B24" s="12" t="s">
        <v>24</v>
      </c>
      <c r="C24" s="13">
        <v>0</v>
      </c>
      <c r="D24" s="11">
        <v>0</v>
      </c>
    </row>
    <row r="25" spans="1:4" s="3" customFormat="1" ht="15.75" x14ac:dyDescent="0.25">
      <c r="A25" s="8">
        <v>20</v>
      </c>
      <c r="B25" s="12" t="s">
        <v>25</v>
      </c>
      <c r="C25" s="13">
        <v>0</v>
      </c>
      <c r="D25" s="11">
        <v>0</v>
      </c>
    </row>
    <row r="26" spans="1:4" s="3" customFormat="1" ht="15.75" x14ac:dyDescent="0.25">
      <c r="A26" s="8">
        <v>21</v>
      </c>
      <c r="B26" s="12" t="s">
        <v>26</v>
      </c>
      <c r="C26" s="13">
        <v>0</v>
      </c>
      <c r="D26" s="11">
        <v>0</v>
      </c>
    </row>
    <row r="27" spans="1:4" s="3" customFormat="1" ht="15.75" x14ac:dyDescent="0.25">
      <c r="A27" s="8">
        <v>22</v>
      </c>
      <c r="B27" s="12" t="s">
        <v>27</v>
      </c>
      <c r="C27" s="13">
        <v>0</v>
      </c>
      <c r="D27" s="11">
        <v>0</v>
      </c>
    </row>
    <row r="28" spans="1:4" s="3" customFormat="1" ht="15.75" x14ac:dyDescent="0.25">
      <c r="A28" s="8">
        <v>23</v>
      </c>
      <c r="B28" s="12" t="s">
        <v>28</v>
      </c>
      <c r="C28" s="13">
        <v>0</v>
      </c>
      <c r="D28" s="11">
        <v>0</v>
      </c>
    </row>
    <row r="29" spans="1:4" s="3" customFormat="1" ht="15.75" x14ac:dyDescent="0.25">
      <c r="A29" s="8">
        <v>24</v>
      </c>
      <c r="B29" s="12" t="s">
        <v>29</v>
      </c>
      <c r="C29" s="13">
        <v>0</v>
      </c>
      <c r="D29" s="11">
        <v>0</v>
      </c>
    </row>
    <row r="30" spans="1:4" s="3" customFormat="1" ht="15.75" x14ac:dyDescent="0.25">
      <c r="A30" s="8">
        <v>25</v>
      </c>
      <c r="B30" s="12" t="s">
        <v>30</v>
      </c>
      <c r="C30" s="13">
        <v>0</v>
      </c>
      <c r="D30" s="11">
        <v>0</v>
      </c>
    </row>
    <row r="31" spans="1:4" s="3" customFormat="1" ht="15.75" x14ac:dyDescent="0.25">
      <c r="A31" s="8">
        <v>26</v>
      </c>
      <c r="B31" s="12" t="s">
        <v>31</v>
      </c>
      <c r="C31" s="13">
        <v>0.01</v>
      </c>
      <c r="D31" s="11">
        <v>2</v>
      </c>
    </row>
    <row r="32" spans="1:4" s="3" customFormat="1" ht="15.75" x14ac:dyDescent="0.25">
      <c r="A32" s="8">
        <v>27</v>
      </c>
      <c r="B32" s="12" t="s">
        <v>32</v>
      </c>
      <c r="C32" s="13">
        <v>0</v>
      </c>
      <c r="D32" s="11">
        <v>0</v>
      </c>
    </row>
    <row r="33" spans="1:4" s="3" customFormat="1" ht="15.75" x14ac:dyDescent="0.25">
      <c r="A33" s="8">
        <v>28</v>
      </c>
      <c r="B33" s="12" t="s">
        <v>33</v>
      </c>
      <c r="C33" s="13">
        <v>0.05</v>
      </c>
      <c r="D33" s="11">
        <v>9</v>
      </c>
    </row>
    <row r="34" spans="1:4" s="3" customFormat="1" ht="15.75" x14ac:dyDescent="0.25">
      <c r="A34" s="8">
        <v>29</v>
      </c>
      <c r="B34" s="12" t="s">
        <v>34</v>
      </c>
      <c r="C34" s="13">
        <v>0</v>
      </c>
      <c r="D34" s="11">
        <v>0</v>
      </c>
    </row>
    <row r="35" spans="1:4" s="3" customFormat="1" ht="15.75" x14ac:dyDescent="0.25">
      <c r="A35" s="8">
        <v>30</v>
      </c>
      <c r="B35" s="12" t="s">
        <v>35</v>
      </c>
      <c r="C35" s="13">
        <v>0.01</v>
      </c>
      <c r="D35" s="11">
        <v>2</v>
      </c>
    </row>
    <row r="36" spans="1:4" s="3" customFormat="1" ht="15.75" x14ac:dyDescent="0.25">
      <c r="A36" s="8">
        <v>31</v>
      </c>
      <c r="B36" s="12" t="s">
        <v>36</v>
      </c>
      <c r="C36" s="13">
        <v>0</v>
      </c>
      <c r="D36" s="11">
        <v>0</v>
      </c>
    </row>
    <row r="37" spans="1:4" s="3" customFormat="1" ht="15.75" x14ac:dyDescent="0.25">
      <c r="A37" s="8">
        <v>32</v>
      </c>
      <c r="B37" s="12" t="s">
        <v>37</v>
      </c>
      <c r="C37" s="13">
        <v>0</v>
      </c>
      <c r="D37" s="11">
        <v>0</v>
      </c>
    </row>
    <row r="38" spans="1:4" s="3" customFormat="1" ht="15.75" x14ac:dyDescent="0.25">
      <c r="A38" s="8">
        <v>33</v>
      </c>
      <c r="B38" s="12" t="s">
        <v>38</v>
      </c>
      <c r="C38" s="13">
        <v>0</v>
      </c>
      <c r="D38" s="11">
        <v>0</v>
      </c>
    </row>
    <row r="39" spans="1:4" s="3" customFormat="1" ht="15.75" x14ac:dyDescent="0.25">
      <c r="A39" s="8">
        <v>34</v>
      </c>
      <c r="B39" s="12" t="s">
        <v>39</v>
      </c>
      <c r="C39" s="13">
        <v>0.03</v>
      </c>
      <c r="D39" s="11">
        <v>5</v>
      </c>
    </row>
    <row r="40" spans="1:4" s="3" customFormat="1" ht="15.75" x14ac:dyDescent="0.25">
      <c r="A40" s="8">
        <v>35</v>
      </c>
      <c r="B40" s="12" t="s">
        <v>40</v>
      </c>
      <c r="C40" s="13">
        <v>7.0000000000000007E-2</v>
      </c>
      <c r="D40" s="11">
        <v>12</v>
      </c>
    </row>
    <row r="41" spans="1:4" s="3" customFormat="1" ht="15.75" x14ac:dyDescent="0.25">
      <c r="A41" s="8">
        <v>36</v>
      </c>
      <c r="B41" s="12" t="s">
        <v>41</v>
      </c>
      <c r="C41" s="13">
        <v>0</v>
      </c>
      <c r="D41" s="11">
        <v>0</v>
      </c>
    </row>
    <row r="42" spans="1:4" s="3" customFormat="1" ht="15.75" x14ac:dyDescent="0.25">
      <c r="A42" s="8">
        <v>37</v>
      </c>
      <c r="B42" s="12" t="s">
        <v>42</v>
      </c>
      <c r="C42" s="13">
        <v>0</v>
      </c>
      <c r="D42" s="11">
        <v>0</v>
      </c>
    </row>
    <row r="43" spans="1:4" s="3" customFormat="1" ht="15.75" x14ac:dyDescent="0.25">
      <c r="A43" s="8">
        <v>38</v>
      </c>
      <c r="B43" s="12" t="s">
        <v>43</v>
      </c>
      <c r="C43" s="13">
        <v>0</v>
      </c>
      <c r="D43" s="11">
        <v>0</v>
      </c>
    </row>
    <row r="44" spans="1:4" s="3" customFormat="1" ht="15.75" x14ac:dyDescent="0.25">
      <c r="A44" s="8">
        <v>39</v>
      </c>
      <c r="B44" s="12" t="s">
        <v>44</v>
      </c>
      <c r="C44" s="13">
        <v>0</v>
      </c>
      <c r="D44" s="11">
        <v>0</v>
      </c>
    </row>
    <row r="45" spans="1:4" s="3" customFormat="1" ht="15.75" x14ac:dyDescent="0.25">
      <c r="A45" s="8">
        <v>40</v>
      </c>
      <c r="B45" s="12" t="s">
        <v>45</v>
      </c>
      <c r="C45" s="13">
        <v>0.02</v>
      </c>
      <c r="D45" s="11">
        <v>3</v>
      </c>
    </row>
    <row r="46" spans="1:4" s="3" customFormat="1" ht="15.75" x14ac:dyDescent="0.25">
      <c r="A46" s="8">
        <v>41</v>
      </c>
      <c r="B46" s="12" t="s">
        <v>46</v>
      </c>
      <c r="C46" s="13">
        <v>0.01</v>
      </c>
      <c r="D46" s="11">
        <v>2</v>
      </c>
    </row>
    <row r="47" spans="1:4" s="3" customFormat="1" ht="15.75" x14ac:dyDescent="0.25">
      <c r="A47" s="8">
        <v>42</v>
      </c>
      <c r="B47" s="12" t="s">
        <v>47</v>
      </c>
      <c r="C47" s="13">
        <v>0.02</v>
      </c>
      <c r="D47" s="11">
        <v>3</v>
      </c>
    </row>
    <row r="48" spans="1:4" s="3" customFormat="1" ht="15.75" x14ac:dyDescent="0.25">
      <c r="A48" s="8">
        <v>43</v>
      </c>
      <c r="B48" s="12" t="s">
        <v>48</v>
      </c>
      <c r="C48" s="13">
        <v>0.12</v>
      </c>
      <c r="D48" s="11">
        <v>19</v>
      </c>
    </row>
    <row r="49" spans="1:4" s="3" customFormat="1" ht="15.75" x14ac:dyDescent="0.25">
      <c r="A49" s="8">
        <v>44</v>
      </c>
      <c r="B49" s="12" t="s">
        <v>49</v>
      </c>
      <c r="C49" s="13">
        <v>0.01</v>
      </c>
      <c r="D49" s="11">
        <v>1</v>
      </c>
    </row>
    <row r="50" spans="1:4" s="3" customFormat="1" ht="15.75" x14ac:dyDescent="0.25">
      <c r="A50" s="8">
        <v>45</v>
      </c>
      <c r="B50" s="12" t="s">
        <v>50</v>
      </c>
      <c r="C50" s="13">
        <v>0</v>
      </c>
      <c r="D50" s="11">
        <v>0</v>
      </c>
    </row>
    <row r="51" spans="1:4" s="3" customFormat="1" ht="15.75" x14ac:dyDescent="0.25">
      <c r="A51" s="8">
        <v>46</v>
      </c>
      <c r="B51" s="12" t="s">
        <v>51</v>
      </c>
      <c r="C51" s="13">
        <v>0.01</v>
      </c>
      <c r="D51" s="11">
        <v>2</v>
      </c>
    </row>
    <row r="52" spans="1:4" s="3" customFormat="1" ht="15.75" x14ac:dyDescent="0.25">
      <c r="A52" s="8">
        <v>47</v>
      </c>
      <c r="B52" s="12" t="s">
        <v>52</v>
      </c>
      <c r="C52" s="13">
        <v>0</v>
      </c>
      <c r="D52" s="11">
        <v>0</v>
      </c>
    </row>
    <row r="53" spans="1:4" s="3" customFormat="1" ht="15.75" x14ac:dyDescent="0.25">
      <c r="A53" s="8">
        <v>48</v>
      </c>
      <c r="B53" s="12" t="s">
        <v>53</v>
      </c>
      <c r="C53" s="13">
        <v>0.06</v>
      </c>
      <c r="D53" s="11">
        <v>10</v>
      </c>
    </row>
    <row r="54" spans="1:4" s="3" customFormat="1" ht="15.75" x14ac:dyDescent="0.25">
      <c r="A54" s="8">
        <v>49</v>
      </c>
      <c r="B54" s="12" t="s">
        <v>54</v>
      </c>
      <c r="C54" s="13">
        <v>0.04</v>
      </c>
      <c r="D54" s="11">
        <v>7</v>
      </c>
    </row>
    <row r="55" spans="1:4" s="3" customFormat="1" ht="15.75" x14ac:dyDescent="0.25">
      <c r="A55" s="8">
        <v>50</v>
      </c>
      <c r="B55" s="12" t="s">
        <v>55</v>
      </c>
      <c r="C55" s="13">
        <v>0.04</v>
      </c>
      <c r="D55" s="11">
        <v>6</v>
      </c>
    </row>
    <row r="56" spans="1:4" s="3" customFormat="1" ht="15.75" x14ac:dyDescent="0.25">
      <c r="A56" s="8">
        <v>51</v>
      </c>
      <c r="B56" s="12" t="s">
        <v>56</v>
      </c>
      <c r="C56" s="13">
        <v>0.05</v>
      </c>
      <c r="D56" s="11">
        <v>8</v>
      </c>
    </row>
    <row r="57" spans="1:4" s="3" customFormat="1" ht="15.75" x14ac:dyDescent="0.25">
      <c r="A57" s="8">
        <v>52</v>
      </c>
      <c r="B57" s="12" t="s">
        <v>57</v>
      </c>
      <c r="C57" s="13">
        <v>0.06</v>
      </c>
      <c r="D57" s="11">
        <v>10</v>
      </c>
    </row>
    <row r="58" spans="1:4" s="3" customFormat="1" ht="15.75" x14ac:dyDescent="0.25">
      <c r="A58" s="8">
        <v>53</v>
      </c>
      <c r="B58" s="12" t="s">
        <v>58</v>
      </c>
      <c r="C58" s="13">
        <v>0.04</v>
      </c>
      <c r="D58" s="11">
        <v>6</v>
      </c>
    </row>
    <row r="59" spans="1:4" s="3" customFormat="1" ht="15.75" x14ac:dyDescent="0.25">
      <c r="A59" s="8">
        <v>54</v>
      </c>
      <c r="B59" s="12" t="s">
        <v>59</v>
      </c>
      <c r="C59" s="13">
        <v>0</v>
      </c>
      <c r="D59" s="11">
        <v>0</v>
      </c>
    </row>
    <row r="60" spans="1:4" s="3" customFormat="1" ht="15.75" x14ac:dyDescent="0.25">
      <c r="A60" s="8">
        <v>55</v>
      </c>
      <c r="B60" s="12" t="s">
        <v>60</v>
      </c>
      <c r="C60" s="13">
        <v>0.01</v>
      </c>
      <c r="D60" s="11">
        <v>1</v>
      </c>
    </row>
    <row r="61" spans="1:4" s="3" customFormat="1" ht="15.75" x14ac:dyDescent="0.25">
      <c r="A61" s="8">
        <v>56</v>
      </c>
      <c r="B61" s="12" t="s">
        <v>61</v>
      </c>
      <c r="C61" s="13">
        <v>0.03</v>
      </c>
      <c r="D61" s="11">
        <v>5</v>
      </c>
    </row>
    <row r="62" spans="1:4" s="3" customFormat="1" ht="15.75" x14ac:dyDescent="0.25">
      <c r="A62" s="8">
        <v>57</v>
      </c>
      <c r="B62" s="12" t="s">
        <v>62</v>
      </c>
      <c r="C62" s="13">
        <v>0.01</v>
      </c>
      <c r="D62" s="11">
        <v>1</v>
      </c>
    </row>
    <row r="63" spans="1:4" s="3" customFormat="1" ht="15.75" x14ac:dyDescent="0.25">
      <c r="A63" s="8">
        <v>58</v>
      </c>
      <c r="B63" s="12" t="s">
        <v>63</v>
      </c>
      <c r="C63" s="13">
        <v>0.02</v>
      </c>
      <c r="D63" s="11">
        <v>3</v>
      </c>
    </row>
    <row r="64" spans="1:4" s="3" customFormat="1" ht="15.75" x14ac:dyDescent="0.25">
      <c r="A64" s="8">
        <v>59</v>
      </c>
      <c r="B64" s="12" t="s">
        <v>64</v>
      </c>
      <c r="C64" s="13">
        <v>0.01</v>
      </c>
      <c r="D64" s="11">
        <v>2</v>
      </c>
    </row>
    <row r="65" spans="1:4" s="3" customFormat="1" ht="15.75" x14ac:dyDescent="0.25">
      <c r="A65" s="8">
        <v>60</v>
      </c>
      <c r="B65" s="12" t="s">
        <v>65</v>
      </c>
      <c r="C65" s="13">
        <v>0.02</v>
      </c>
      <c r="D65" s="11">
        <v>3</v>
      </c>
    </row>
    <row r="66" spans="1:4" s="3" customFormat="1" ht="15.75" x14ac:dyDescent="0.25">
      <c r="A66" s="8">
        <v>61</v>
      </c>
      <c r="B66" s="12" t="s">
        <v>66</v>
      </c>
      <c r="C66" s="13">
        <v>0</v>
      </c>
      <c r="D66" s="11">
        <v>0</v>
      </c>
    </row>
    <row r="67" spans="1:4" s="3" customFormat="1" ht="15.75" x14ac:dyDescent="0.25">
      <c r="A67" s="8">
        <v>62</v>
      </c>
      <c r="B67" s="12" t="s">
        <v>67</v>
      </c>
      <c r="C67" s="13">
        <v>0.01</v>
      </c>
      <c r="D67" s="11">
        <v>1</v>
      </c>
    </row>
    <row r="68" spans="1:4" s="3" customFormat="1" ht="15.75" x14ac:dyDescent="0.25">
      <c r="A68" s="8">
        <v>63</v>
      </c>
      <c r="B68" s="12" t="s">
        <v>68</v>
      </c>
      <c r="C68" s="13">
        <v>0</v>
      </c>
      <c r="D68" s="11">
        <v>0</v>
      </c>
    </row>
    <row r="69" spans="1:4" s="3" customFormat="1" ht="15.75" x14ac:dyDescent="0.25">
      <c r="A69" s="8">
        <v>64</v>
      </c>
      <c r="B69" s="12" t="s">
        <v>69</v>
      </c>
      <c r="C69" s="13">
        <v>0.02</v>
      </c>
      <c r="D69" s="11">
        <v>4</v>
      </c>
    </row>
    <row r="70" spans="1:4" s="3" customFormat="1" ht="15.75" x14ac:dyDescent="0.25">
      <c r="A70" s="8">
        <v>65</v>
      </c>
      <c r="B70" s="12" t="s">
        <v>70</v>
      </c>
      <c r="C70" s="13">
        <v>0</v>
      </c>
      <c r="D70" s="11">
        <v>0</v>
      </c>
    </row>
    <row r="71" spans="1:4" s="3" customFormat="1" ht="15.75" x14ac:dyDescent="0.25">
      <c r="A71" s="8">
        <v>66</v>
      </c>
      <c r="B71" s="12" t="s">
        <v>71</v>
      </c>
      <c r="C71" s="13">
        <v>0.01</v>
      </c>
      <c r="D71" s="11">
        <v>2</v>
      </c>
    </row>
    <row r="72" spans="1:4" s="3" customFormat="1" ht="15.75" x14ac:dyDescent="0.25">
      <c r="A72" s="8">
        <v>67</v>
      </c>
      <c r="B72" s="12" t="s">
        <v>72</v>
      </c>
      <c r="C72" s="13">
        <v>0</v>
      </c>
      <c r="D72" s="11">
        <v>0</v>
      </c>
    </row>
    <row r="73" spans="1:4" s="3" customFormat="1" ht="15.75" x14ac:dyDescent="0.25">
      <c r="A73" s="8">
        <v>68</v>
      </c>
      <c r="B73" s="12" t="s">
        <v>73</v>
      </c>
      <c r="C73" s="13">
        <v>0.02</v>
      </c>
      <c r="D73" s="11">
        <v>3</v>
      </c>
    </row>
    <row r="74" spans="1:4" s="3" customFormat="1" x14ac:dyDescent="0.25">
      <c r="A74" s="8"/>
      <c r="B74" s="3" t="s">
        <v>74</v>
      </c>
      <c r="C74" s="13">
        <v>1</v>
      </c>
      <c r="D74" s="11">
        <v>164</v>
      </c>
    </row>
    <row r="75" spans="1:4" s="3" customFormat="1" x14ac:dyDescent="0.25">
      <c r="A75" s="8"/>
    </row>
    <row r="76" spans="1:4" s="3" customFormat="1" x14ac:dyDescent="0.25">
      <c r="A76" s="3" t="s">
        <v>75</v>
      </c>
    </row>
    <row r="77" spans="1:4" s="3" customFormat="1" x14ac:dyDescent="0.25">
      <c r="A77" s="9" t="s">
        <v>2</v>
      </c>
      <c r="B77" s="3" t="s">
        <v>3</v>
      </c>
      <c r="C77" s="10" t="s">
        <v>4</v>
      </c>
      <c r="D77" s="11" t="s">
        <v>5</v>
      </c>
    </row>
    <row r="78" spans="1:4" s="3" customFormat="1" x14ac:dyDescent="0.25">
      <c r="A78" s="8">
        <v>1</v>
      </c>
      <c r="B78" s="3" t="s">
        <v>76</v>
      </c>
      <c r="C78" s="13">
        <v>0.22</v>
      </c>
      <c r="D78" s="11">
        <v>33</v>
      </c>
    </row>
    <row r="79" spans="1:4" s="3" customFormat="1" x14ac:dyDescent="0.25">
      <c r="A79" s="8">
        <v>2</v>
      </c>
      <c r="B79" s="3" t="s">
        <v>77</v>
      </c>
      <c r="C79" s="13">
        <v>0.1</v>
      </c>
      <c r="D79" s="11">
        <v>14</v>
      </c>
    </row>
    <row r="80" spans="1:4" s="3" customFormat="1" x14ac:dyDescent="0.25">
      <c r="A80" s="8">
        <v>3</v>
      </c>
      <c r="B80" s="3" t="s">
        <v>78</v>
      </c>
      <c r="C80" s="13">
        <v>0.42</v>
      </c>
      <c r="D80" s="11">
        <v>62</v>
      </c>
    </row>
    <row r="81" spans="1:4" s="3" customFormat="1" x14ac:dyDescent="0.25">
      <c r="A81" s="8">
        <v>4</v>
      </c>
      <c r="B81" s="3" t="s">
        <v>79</v>
      </c>
      <c r="C81" s="13">
        <v>0.17</v>
      </c>
      <c r="D81" s="11">
        <v>25</v>
      </c>
    </row>
    <row r="82" spans="1:4" s="3" customFormat="1" x14ac:dyDescent="0.25">
      <c r="A82" s="8">
        <v>5</v>
      </c>
      <c r="B82" s="3" t="s">
        <v>80</v>
      </c>
      <c r="C82" s="13">
        <v>0.19</v>
      </c>
      <c r="D82" s="11">
        <v>28</v>
      </c>
    </row>
    <row r="83" spans="1:4" s="3" customFormat="1" x14ac:dyDescent="0.25">
      <c r="A83" s="8">
        <v>6</v>
      </c>
      <c r="B83" s="3" t="s">
        <v>81</v>
      </c>
      <c r="C83" s="13">
        <v>0.28999999999999998</v>
      </c>
      <c r="D83" s="11">
        <v>43</v>
      </c>
    </row>
    <row r="84" spans="1:4" s="3" customFormat="1" x14ac:dyDescent="0.25">
      <c r="A84" s="8">
        <v>7</v>
      </c>
      <c r="B84" s="3" t="s">
        <v>82</v>
      </c>
      <c r="C84" s="13">
        <v>0.12</v>
      </c>
      <c r="D84" s="11">
        <v>18</v>
      </c>
    </row>
    <row r="85" spans="1:4" s="3" customFormat="1" x14ac:dyDescent="0.25">
      <c r="A85" s="8">
        <v>8</v>
      </c>
      <c r="B85" s="3" t="s">
        <v>83</v>
      </c>
      <c r="C85" s="13">
        <v>0.06</v>
      </c>
      <c r="D85" s="11">
        <v>9</v>
      </c>
    </row>
    <row r="86" spans="1:4" s="3" customFormat="1" x14ac:dyDescent="0.25">
      <c r="A86" s="8">
        <v>9</v>
      </c>
      <c r="B86" s="3" t="s">
        <v>84</v>
      </c>
      <c r="C86" s="13">
        <v>0.06</v>
      </c>
      <c r="D86" s="11">
        <v>9</v>
      </c>
    </row>
    <row r="87" spans="1:4" s="3" customFormat="1" x14ac:dyDescent="0.25">
      <c r="A87" s="8">
        <v>10</v>
      </c>
      <c r="B87" s="3" t="s">
        <v>85</v>
      </c>
      <c r="C87" s="13">
        <v>0.01</v>
      </c>
      <c r="D87" s="11">
        <v>2</v>
      </c>
    </row>
    <row r="88" spans="1:4" s="3" customFormat="1" x14ac:dyDescent="0.25">
      <c r="A88" s="8">
        <v>11</v>
      </c>
      <c r="B88" s="3" t="s">
        <v>86</v>
      </c>
      <c r="C88" s="13">
        <v>0.04</v>
      </c>
      <c r="D88" s="11">
        <v>6</v>
      </c>
    </row>
    <row r="89" spans="1:4" s="3" customFormat="1" x14ac:dyDescent="0.25">
      <c r="A89" s="8">
        <v>12</v>
      </c>
      <c r="B89" s="3" t="s">
        <v>87</v>
      </c>
      <c r="C89" s="13">
        <v>0</v>
      </c>
      <c r="D89" s="11">
        <v>0</v>
      </c>
    </row>
    <row r="90" spans="1:4" s="3" customFormat="1" x14ac:dyDescent="0.25">
      <c r="A90" s="8">
        <v>13</v>
      </c>
      <c r="B90" s="3" t="s">
        <v>88</v>
      </c>
      <c r="C90" s="13">
        <v>0.1</v>
      </c>
      <c r="D90" s="11">
        <v>15</v>
      </c>
    </row>
    <row r="91" spans="1:4" s="3" customFormat="1" x14ac:dyDescent="0.25">
      <c r="A91" s="8">
        <v>14</v>
      </c>
      <c r="B91" s="3" t="s">
        <v>89</v>
      </c>
      <c r="C91" s="13">
        <v>0.08</v>
      </c>
      <c r="D91" s="11">
        <v>12</v>
      </c>
    </row>
    <row r="92" spans="1:4" s="3" customFormat="1" x14ac:dyDescent="0.25">
      <c r="A92" s="8">
        <v>15</v>
      </c>
      <c r="B92" s="3" t="s">
        <v>90</v>
      </c>
      <c r="C92" s="13">
        <v>0.03</v>
      </c>
      <c r="D92" s="11">
        <v>4</v>
      </c>
    </row>
    <row r="93" spans="1:4" s="3" customFormat="1" x14ac:dyDescent="0.25">
      <c r="A93" s="8">
        <v>16</v>
      </c>
      <c r="B93" s="3" t="s">
        <v>91</v>
      </c>
      <c r="C93" s="13">
        <v>0.01</v>
      </c>
      <c r="D93" s="11">
        <v>2</v>
      </c>
    </row>
    <row r="94" spans="1:4" s="3" customFormat="1" x14ac:dyDescent="0.25">
      <c r="A94" s="8"/>
      <c r="B94" s="3" t="s">
        <v>74</v>
      </c>
      <c r="C94" s="13">
        <v>1</v>
      </c>
      <c r="D94" s="11">
        <v>147</v>
      </c>
    </row>
    <row r="95" spans="1:4" s="3" customFormat="1" x14ac:dyDescent="0.25">
      <c r="A95" s="8"/>
      <c r="D95" s="11"/>
    </row>
    <row r="96" spans="1:4" s="3" customFormat="1" x14ac:dyDescent="0.25">
      <c r="A96" s="3" t="s">
        <v>92</v>
      </c>
      <c r="D96" s="11"/>
    </row>
    <row r="97" spans="1:4" s="3" customFormat="1" x14ac:dyDescent="0.25">
      <c r="A97" s="9" t="s">
        <v>2</v>
      </c>
      <c r="B97" s="3" t="s">
        <v>3</v>
      </c>
      <c r="C97" s="10" t="s">
        <v>4</v>
      </c>
      <c r="D97" s="11" t="s">
        <v>5</v>
      </c>
    </row>
    <row r="98" spans="1:4" s="3" customFormat="1" x14ac:dyDescent="0.25">
      <c r="A98" s="8">
        <v>1</v>
      </c>
      <c r="B98" s="3" t="s">
        <v>93</v>
      </c>
      <c r="C98" s="13">
        <v>0.1</v>
      </c>
      <c r="D98" s="11">
        <v>14</v>
      </c>
    </row>
    <row r="99" spans="1:4" s="3" customFormat="1" x14ac:dyDescent="0.25">
      <c r="A99" s="8">
        <v>2</v>
      </c>
      <c r="B99" s="3" t="s">
        <v>94</v>
      </c>
      <c r="C99" s="13">
        <v>0.22</v>
      </c>
      <c r="D99" s="11">
        <v>32</v>
      </c>
    </row>
    <row r="100" spans="1:4" s="3" customFormat="1" x14ac:dyDescent="0.25">
      <c r="A100" s="8">
        <v>3</v>
      </c>
      <c r="B100" s="3" t="s">
        <v>95</v>
      </c>
      <c r="C100" s="13">
        <v>0.1</v>
      </c>
      <c r="D100" s="11">
        <v>15</v>
      </c>
    </row>
    <row r="101" spans="1:4" s="3" customFormat="1" x14ac:dyDescent="0.25">
      <c r="A101" s="8">
        <v>4</v>
      </c>
      <c r="B101" s="3" t="s">
        <v>96</v>
      </c>
      <c r="C101" s="13">
        <v>0.01</v>
      </c>
      <c r="D101" s="11">
        <v>1</v>
      </c>
    </row>
    <row r="102" spans="1:4" s="3" customFormat="1" x14ac:dyDescent="0.25">
      <c r="A102" s="8">
        <v>5</v>
      </c>
      <c r="B102" s="3" t="s">
        <v>97</v>
      </c>
      <c r="C102" s="13">
        <v>0.09</v>
      </c>
      <c r="D102" s="11">
        <v>13</v>
      </c>
    </row>
    <row r="103" spans="1:4" s="3" customFormat="1" x14ac:dyDescent="0.25">
      <c r="A103" s="8">
        <v>6</v>
      </c>
      <c r="B103" s="3" t="s">
        <v>98</v>
      </c>
      <c r="C103" s="13">
        <v>0.2</v>
      </c>
      <c r="D103" s="11">
        <v>28</v>
      </c>
    </row>
    <row r="104" spans="1:4" s="3" customFormat="1" x14ac:dyDescent="0.25">
      <c r="A104" s="8">
        <v>7</v>
      </c>
      <c r="B104" s="3" t="s">
        <v>99</v>
      </c>
      <c r="C104" s="13">
        <v>0.02</v>
      </c>
      <c r="D104" s="11">
        <v>3</v>
      </c>
    </row>
    <row r="105" spans="1:4" s="3" customFormat="1" x14ac:dyDescent="0.25">
      <c r="A105" s="8">
        <v>8</v>
      </c>
      <c r="B105" s="3" t="s">
        <v>100</v>
      </c>
      <c r="C105" s="13">
        <v>0</v>
      </c>
      <c r="D105" s="11">
        <v>0</v>
      </c>
    </row>
    <row r="106" spans="1:4" s="3" customFormat="1" x14ac:dyDescent="0.25">
      <c r="A106" s="8">
        <v>9</v>
      </c>
      <c r="B106" s="3" t="s">
        <v>101</v>
      </c>
      <c r="C106" s="13">
        <v>0.03</v>
      </c>
      <c r="D106" s="11">
        <v>5</v>
      </c>
    </row>
    <row r="107" spans="1:4" s="3" customFormat="1" x14ac:dyDescent="0.25">
      <c r="A107" s="8">
        <v>10</v>
      </c>
      <c r="B107" s="3" t="s">
        <v>102</v>
      </c>
      <c r="C107" s="13">
        <v>0</v>
      </c>
      <c r="D107" s="11">
        <v>0</v>
      </c>
    </row>
    <row r="108" spans="1:4" s="3" customFormat="1" x14ac:dyDescent="0.25">
      <c r="A108" s="8">
        <v>11</v>
      </c>
      <c r="B108" s="3" t="s">
        <v>103</v>
      </c>
      <c r="C108" s="13">
        <v>0.01</v>
      </c>
      <c r="D108" s="11">
        <v>1</v>
      </c>
    </row>
    <row r="109" spans="1:4" s="3" customFormat="1" x14ac:dyDescent="0.25">
      <c r="A109" s="8">
        <v>12</v>
      </c>
      <c r="B109" s="3" t="s">
        <v>104</v>
      </c>
      <c r="C109" s="13">
        <v>0.05</v>
      </c>
      <c r="D109" s="11">
        <v>7</v>
      </c>
    </row>
    <row r="110" spans="1:4" s="3" customFormat="1" x14ac:dyDescent="0.25">
      <c r="A110" s="8">
        <v>13</v>
      </c>
      <c r="B110" s="3" t="s">
        <v>105</v>
      </c>
      <c r="C110" s="13">
        <v>0.03</v>
      </c>
      <c r="D110" s="11">
        <v>5</v>
      </c>
    </row>
    <row r="111" spans="1:4" s="3" customFormat="1" x14ac:dyDescent="0.25">
      <c r="A111" s="8">
        <v>14</v>
      </c>
      <c r="B111" s="3" t="s">
        <v>106</v>
      </c>
      <c r="C111" s="13">
        <v>0</v>
      </c>
      <c r="D111" s="11">
        <v>0</v>
      </c>
    </row>
    <row r="112" spans="1:4" s="3" customFormat="1" x14ac:dyDescent="0.25">
      <c r="A112" s="8">
        <v>15</v>
      </c>
      <c r="B112" s="3" t="s">
        <v>107</v>
      </c>
      <c r="C112" s="13">
        <v>0.2</v>
      </c>
      <c r="D112" s="11">
        <v>29</v>
      </c>
    </row>
    <row r="113" spans="1:4" s="3" customFormat="1" x14ac:dyDescent="0.25">
      <c r="A113" s="8">
        <v>16</v>
      </c>
      <c r="B113" s="3" t="s">
        <v>108</v>
      </c>
      <c r="C113" s="13">
        <v>0.06</v>
      </c>
      <c r="D113" s="11">
        <v>9</v>
      </c>
    </row>
    <row r="114" spans="1:4" s="3" customFormat="1" x14ac:dyDescent="0.25">
      <c r="A114" s="8">
        <v>17</v>
      </c>
      <c r="B114" s="3" t="s">
        <v>90</v>
      </c>
      <c r="C114" s="13">
        <v>0.02</v>
      </c>
      <c r="D114" s="11">
        <v>3</v>
      </c>
    </row>
    <row r="115" spans="1:4" s="3" customFormat="1" x14ac:dyDescent="0.25">
      <c r="A115" s="8">
        <v>18</v>
      </c>
      <c r="B115" s="3" t="s">
        <v>109</v>
      </c>
      <c r="C115" s="13">
        <v>0.12</v>
      </c>
      <c r="D115" s="11">
        <v>17</v>
      </c>
    </row>
    <row r="116" spans="1:4" s="3" customFormat="1" x14ac:dyDescent="0.25">
      <c r="A116" s="8">
        <v>19</v>
      </c>
      <c r="B116" s="3" t="s">
        <v>89</v>
      </c>
      <c r="C116" s="13">
        <v>0.14000000000000001</v>
      </c>
      <c r="D116" s="11">
        <v>20</v>
      </c>
    </row>
    <row r="117" spans="1:4" s="3" customFormat="1" x14ac:dyDescent="0.25">
      <c r="A117" s="8">
        <v>20</v>
      </c>
      <c r="B117" s="3" t="s">
        <v>110</v>
      </c>
      <c r="C117" s="13">
        <v>0.01</v>
      </c>
      <c r="D117" s="11">
        <v>2</v>
      </c>
    </row>
    <row r="118" spans="1:4" s="3" customFormat="1" x14ac:dyDescent="0.25">
      <c r="A118" s="8"/>
      <c r="B118" s="3" t="s">
        <v>74</v>
      </c>
      <c r="C118" s="13">
        <v>1</v>
      </c>
      <c r="D118" s="11">
        <v>143</v>
      </c>
    </row>
    <row r="119" spans="1:4" s="3" customFormat="1" ht="15.75" customHeight="1" x14ac:dyDescent="0.25">
      <c r="A119" s="8"/>
      <c r="D119" s="11"/>
    </row>
    <row r="120" spans="1:4" s="3" customFormat="1" x14ac:dyDescent="0.25">
      <c r="A120" s="3" t="s">
        <v>111</v>
      </c>
      <c r="D120" s="11"/>
    </row>
    <row r="121" spans="1:4" s="3" customFormat="1" x14ac:dyDescent="0.25">
      <c r="A121" s="8" t="s">
        <v>2</v>
      </c>
      <c r="B121" s="3" t="s">
        <v>3</v>
      </c>
      <c r="C121" s="10" t="s">
        <v>4</v>
      </c>
      <c r="D121" s="11" t="s">
        <v>5</v>
      </c>
    </row>
    <row r="122" spans="1:4" s="3" customFormat="1" x14ac:dyDescent="0.25">
      <c r="A122" s="8">
        <v>1</v>
      </c>
      <c r="B122" s="3" t="s">
        <v>112</v>
      </c>
      <c r="C122" s="13">
        <v>0.27</v>
      </c>
      <c r="D122" s="11">
        <v>38</v>
      </c>
    </row>
    <row r="123" spans="1:4" s="3" customFormat="1" x14ac:dyDescent="0.25">
      <c r="A123" s="8">
        <v>2</v>
      </c>
      <c r="B123" s="3" t="s">
        <v>113</v>
      </c>
      <c r="C123" s="13">
        <v>0.13</v>
      </c>
      <c r="D123" s="11">
        <v>18</v>
      </c>
    </row>
    <row r="124" spans="1:4" s="3" customFormat="1" x14ac:dyDescent="0.25">
      <c r="A124" s="8">
        <v>3</v>
      </c>
      <c r="B124" s="3" t="s">
        <v>114</v>
      </c>
      <c r="C124" s="13">
        <v>0.68</v>
      </c>
      <c r="D124" s="11">
        <v>96</v>
      </c>
    </row>
    <row r="125" spans="1:4" s="3" customFormat="1" x14ac:dyDescent="0.25">
      <c r="A125" s="8">
        <v>4</v>
      </c>
      <c r="B125" s="3" t="s">
        <v>115</v>
      </c>
      <c r="C125" s="13">
        <v>0.05</v>
      </c>
      <c r="D125" s="11">
        <v>7</v>
      </c>
    </row>
    <row r="126" spans="1:4" s="3" customFormat="1" x14ac:dyDescent="0.25">
      <c r="A126" s="8">
        <v>5</v>
      </c>
      <c r="B126" s="3" t="s">
        <v>116</v>
      </c>
      <c r="C126" s="13">
        <v>0.06</v>
      </c>
      <c r="D126" s="11">
        <v>9</v>
      </c>
    </row>
    <row r="127" spans="1:4" s="3" customFormat="1" x14ac:dyDescent="0.25">
      <c r="A127" s="8">
        <v>6</v>
      </c>
      <c r="B127" s="3" t="s">
        <v>117</v>
      </c>
      <c r="C127" s="13">
        <v>0.04</v>
      </c>
      <c r="D127" s="11">
        <v>5</v>
      </c>
    </row>
    <row r="128" spans="1:4" s="3" customFormat="1" x14ac:dyDescent="0.25">
      <c r="A128" s="8"/>
      <c r="B128" s="3" t="s">
        <v>74</v>
      </c>
      <c r="C128" s="13">
        <v>1</v>
      </c>
      <c r="D128" s="11">
        <v>141</v>
      </c>
    </row>
    <row r="129" spans="1:17" s="3" customFormat="1" x14ac:dyDescent="0.25">
      <c r="A129" s="8"/>
    </row>
    <row r="130" spans="1:17" s="3" customFormat="1" x14ac:dyDescent="0.25">
      <c r="A130" s="3" t="s">
        <v>118</v>
      </c>
      <c r="N130" s="3" t="str">
        <f>A130</f>
        <v>I consider the importance of appropriately applying fertilizer to protect water quality.</v>
      </c>
    </row>
    <row r="131" spans="1:17" s="3" customFormat="1" x14ac:dyDescent="0.25">
      <c r="A131" s="3" t="s">
        <v>2</v>
      </c>
      <c r="B131" s="8" t="s">
        <v>119</v>
      </c>
      <c r="C131" s="14" t="s">
        <v>120</v>
      </c>
      <c r="D131" s="14"/>
      <c r="E131" s="14" t="s">
        <v>121</v>
      </c>
      <c r="F131" s="14"/>
      <c r="G131" s="14" t="s">
        <v>122</v>
      </c>
      <c r="H131" s="14"/>
      <c r="I131" s="14" t="s">
        <v>123</v>
      </c>
      <c r="J131" s="14"/>
      <c r="K131" s="14" t="s">
        <v>74</v>
      </c>
      <c r="N131" s="4" t="s">
        <v>228</v>
      </c>
      <c r="O131" s="4"/>
      <c r="P131" s="4"/>
      <c r="Q131" s="4"/>
    </row>
    <row r="132" spans="1:17" s="3" customFormat="1" x14ac:dyDescent="0.25">
      <c r="A132" s="3">
        <v>1</v>
      </c>
      <c r="B132" s="15" t="s">
        <v>124</v>
      </c>
      <c r="C132" s="13">
        <v>0.08</v>
      </c>
      <c r="D132" s="11">
        <v>11</v>
      </c>
      <c r="E132" s="13">
        <v>0.18</v>
      </c>
      <c r="F132" s="11">
        <v>24</v>
      </c>
      <c r="G132" s="13">
        <v>0.2</v>
      </c>
      <c r="H132" s="11">
        <v>26</v>
      </c>
      <c r="I132" s="13">
        <v>0.53</v>
      </c>
      <c r="J132" s="11">
        <v>69</v>
      </c>
      <c r="K132" s="16">
        <v>130</v>
      </c>
      <c r="N132" s="5" t="s">
        <v>120</v>
      </c>
      <c r="O132" s="5" t="s">
        <v>121</v>
      </c>
      <c r="P132" s="5" t="s">
        <v>122</v>
      </c>
      <c r="Q132" s="5" t="s">
        <v>123</v>
      </c>
    </row>
    <row r="133" spans="1:17" s="3" customFormat="1" x14ac:dyDescent="0.25">
      <c r="A133" s="3">
        <v>2</v>
      </c>
      <c r="B133" s="15" t="s">
        <v>125</v>
      </c>
      <c r="C133" s="13">
        <v>0.04</v>
      </c>
      <c r="D133" s="11">
        <v>5</v>
      </c>
      <c r="E133" s="13">
        <v>0.02</v>
      </c>
      <c r="F133" s="11">
        <v>3</v>
      </c>
      <c r="G133" s="13">
        <v>0.05</v>
      </c>
      <c r="H133" s="11">
        <v>6</v>
      </c>
      <c r="I133" s="13">
        <v>0.89</v>
      </c>
      <c r="J133" s="11">
        <v>114</v>
      </c>
      <c r="K133" s="16">
        <v>128</v>
      </c>
      <c r="N133" s="6">
        <f>C133-C132</f>
        <v>-0.04</v>
      </c>
      <c r="O133" s="6">
        <f>E133-E132</f>
        <v>-0.16</v>
      </c>
      <c r="P133" s="6">
        <f>G133-G132</f>
        <v>-0.15000000000000002</v>
      </c>
      <c r="Q133" s="6">
        <f>I133-I132</f>
        <v>0.36</v>
      </c>
    </row>
    <row r="135" spans="1:17" s="3" customFormat="1" x14ac:dyDescent="0.25">
      <c r="A135" s="3" t="s">
        <v>126</v>
      </c>
      <c r="N135" s="3" t="str">
        <f>A135</f>
        <v>I use necessary precautions when applying pesticides near water bodies or other environmentally sensitive areas.</v>
      </c>
    </row>
    <row r="136" spans="1:17" s="3" customFormat="1" x14ac:dyDescent="0.25">
      <c r="A136" s="3" t="s">
        <v>2</v>
      </c>
      <c r="B136" s="8" t="s">
        <v>119</v>
      </c>
      <c r="C136" s="14" t="s">
        <v>120</v>
      </c>
      <c r="D136" s="14"/>
      <c r="E136" s="14" t="s">
        <v>121</v>
      </c>
      <c r="F136" s="14"/>
      <c r="G136" s="14" t="s">
        <v>122</v>
      </c>
      <c r="H136" s="14"/>
      <c r="I136" s="14" t="s">
        <v>123</v>
      </c>
      <c r="J136" s="14"/>
      <c r="K136" s="14" t="s">
        <v>74</v>
      </c>
      <c r="N136" s="4" t="s">
        <v>228</v>
      </c>
      <c r="O136" s="4"/>
      <c r="P136" s="4"/>
      <c r="Q136" s="4"/>
    </row>
    <row r="137" spans="1:17" s="3" customFormat="1" x14ac:dyDescent="0.25">
      <c r="A137" s="3">
        <v>1</v>
      </c>
      <c r="B137" s="15" t="s">
        <v>124</v>
      </c>
      <c r="C137" s="13">
        <v>7.0000000000000007E-2</v>
      </c>
      <c r="D137" s="11">
        <v>8</v>
      </c>
      <c r="E137" s="13">
        <v>0.16</v>
      </c>
      <c r="F137" s="11">
        <v>18</v>
      </c>
      <c r="G137" s="13">
        <v>0.21</v>
      </c>
      <c r="H137" s="11">
        <v>24</v>
      </c>
      <c r="I137" s="13">
        <v>0.56999999999999995</v>
      </c>
      <c r="J137" s="11">
        <v>66</v>
      </c>
      <c r="K137" s="16">
        <v>116</v>
      </c>
      <c r="N137" s="5" t="s">
        <v>120</v>
      </c>
      <c r="O137" s="5" t="s">
        <v>121</v>
      </c>
      <c r="P137" s="5" t="s">
        <v>122</v>
      </c>
      <c r="Q137" s="5" t="s">
        <v>123</v>
      </c>
    </row>
    <row r="138" spans="1:17" s="3" customFormat="1" x14ac:dyDescent="0.25">
      <c r="A138" s="3">
        <v>2</v>
      </c>
      <c r="B138" s="15" t="s">
        <v>125</v>
      </c>
      <c r="C138" s="13">
        <v>0.03</v>
      </c>
      <c r="D138" s="11">
        <v>4</v>
      </c>
      <c r="E138" s="13">
        <v>0</v>
      </c>
      <c r="F138" s="11">
        <v>0</v>
      </c>
      <c r="G138" s="13">
        <v>0.05</v>
      </c>
      <c r="H138" s="11">
        <v>6</v>
      </c>
      <c r="I138" s="13">
        <v>0.91</v>
      </c>
      <c r="J138" s="11">
        <v>105</v>
      </c>
      <c r="K138" s="16">
        <v>115</v>
      </c>
      <c r="N138" s="6">
        <f>C138-C137</f>
        <v>-4.0000000000000008E-2</v>
      </c>
      <c r="O138" s="6">
        <f>E138-E137</f>
        <v>-0.16</v>
      </c>
      <c r="P138" s="6">
        <f>G138-G137</f>
        <v>-0.15999999999999998</v>
      </c>
      <c r="Q138" s="6">
        <f>I138-I137</f>
        <v>0.34000000000000008</v>
      </c>
    </row>
    <row r="140" spans="1:17" s="3" customFormat="1" x14ac:dyDescent="0.25">
      <c r="A140" s="3" t="s">
        <v>127</v>
      </c>
      <c r="N140" s="3" t="str">
        <f>A140</f>
        <v>I explain to coworkers and/or employees why following the GI-BMPs is important to protecting water quality.</v>
      </c>
    </row>
    <row r="141" spans="1:17" s="3" customFormat="1" x14ac:dyDescent="0.25">
      <c r="A141" s="3" t="s">
        <v>2</v>
      </c>
      <c r="B141" s="8" t="s">
        <v>119</v>
      </c>
      <c r="C141" s="14" t="s">
        <v>120</v>
      </c>
      <c r="D141" s="14"/>
      <c r="E141" s="14" t="s">
        <v>121</v>
      </c>
      <c r="F141" s="14"/>
      <c r="G141" s="14" t="s">
        <v>122</v>
      </c>
      <c r="H141" s="14"/>
      <c r="I141" s="14" t="s">
        <v>123</v>
      </c>
      <c r="J141" s="14"/>
      <c r="K141" s="14" t="s">
        <v>74</v>
      </c>
      <c r="N141" s="4" t="s">
        <v>228</v>
      </c>
      <c r="O141" s="4"/>
      <c r="P141" s="4"/>
      <c r="Q141" s="4"/>
    </row>
    <row r="142" spans="1:17" s="3" customFormat="1" x14ac:dyDescent="0.25">
      <c r="A142" s="3">
        <v>1</v>
      </c>
      <c r="B142" s="15" t="s">
        <v>124</v>
      </c>
      <c r="C142" s="13">
        <v>0.2</v>
      </c>
      <c r="D142" s="11">
        <v>25</v>
      </c>
      <c r="E142" s="13">
        <v>0.2</v>
      </c>
      <c r="F142" s="11">
        <v>25</v>
      </c>
      <c r="G142" s="13">
        <v>0.24</v>
      </c>
      <c r="H142" s="11">
        <v>30</v>
      </c>
      <c r="I142" s="13">
        <v>0.35</v>
      </c>
      <c r="J142" s="11">
        <v>44</v>
      </c>
      <c r="K142" s="16">
        <v>124</v>
      </c>
      <c r="N142" s="5" t="s">
        <v>120</v>
      </c>
      <c r="O142" s="5" t="s">
        <v>121</v>
      </c>
      <c r="P142" s="5" t="s">
        <v>122</v>
      </c>
      <c r="Q142" s="5" t="s">
        <v>123</v>
      </c>
    </row>
    <row r="143" spans="1:17" s="3" customFormat="1" x14ac:dyDescent="0.25">
      <c r="A143" s="3">
        <v>2</v>
      </c>
      <c r="B143" s="15" t="s">
        <v>125</v>
      </c>
      <c r="C143" s="13">
        <v>0.03</v>
      </c>
      <c r="D143" s="11">
        <v>4</v>
      </c>
      <c r="E143" s="13">
        <v>0.03</v>
      </c>
      <c r="F143" s="11">
        <v>4</v>
      </c>
      <c r="G143" s="13">
        <v>0.15</v>
      </c>
      <c r="H143" s="11">
        <v>19</v>
      </c>
      <c r="I143" s="13">
        <v>0.79</v>
      </c>
      <c r="J143" s="11">
        <v>99</v>
      </c>
      <c r="K143" s="16">
        <v>126</v>
      </c>
      <c r="N143" s="6">
        <f>C143-C142</f>
        <v>-0.17</v>
      </c>
      <c r="O143" s="6">
        <f>E143-E142</f>
        <v>-0.17</v>
      </c>
      <c r="P143" s="6">
        <f>G143-G142</f>
        <v>-0.09</v>
      </c>
      <c r="Q143" s="6">
        <f>I143-I142</f>
        <v>0.44000000000000006</v>
      </c>
    </row>
    <row r="145" spans="1:16381" s="3" customFormat="1" x14ac:dyDescent="0.25">
      <c r="A145" s="3" t="s">
        <v>128</v>
      </c>
      <c r="N145" s="3" t="str">
        <f>A145</f>
        <v>I consider responsible use of irrigation water to be essential to reducing nutrient runoff and/or leaching.</v>
      </c>
    </row>
    <row r="146" spans="1:16381" s="3" customFormat="1" x14ac:dyDescent="0.25">
      <c r="A146" s="3" t="s">
        <v>2</v>
      </c>
      <c r="B146" s="8" t="s">
        <v>119</v>
      </c>
      <c r="C146" s="14" t="s">
        <v>120</v>
      </c>
      <c r="D146" s="14"/>
      <c r="E146" s="14" t="s">
        <v>121</v>
      </c>
      <c r="F146" s="14"/>
      <c r="G146" s="14" t="s">
        <v>122</v>
      </c>
      <c r="H146" s="14"/>
      <c r="I146" s="14" t="s">
        <v>123</v>
      </c>
      <c r="J146" s="14"/>
      <c r="K146" s="14" t="s">
        <v>74</v>
      </c>
      <c r="N146" s="4" t="s">
        <v>228</v>
      </c>
      <c r="O146" s="4"/>
      <c r="P146" s="4"/>
      <c r="Q146" s="4"/>
    </row>
    <row r="147" spans="1:16381" s="3" customFormat="1" x14ac:dyDescent="0.25">
      <c r="A147" s="3">
        <v>1</v>
      </c>
      <c r="B147" s="15" t="s">
        <v>124</v>
      </c>
      <c r="C147" s="13">
        <v>0.12</v>
      </c>
      <c r="D147" s="11">
        <v>15</v>
      </c>
      <c r="E147" s="13">
        <v>0.27</v>
      </c>
      <c r="F147" s="11">
        <v>33</v>
      </c>
      <c r="G147" s="13">
        <v>0.2</v>
      </c>
      <c r="H147" s="11">
        <v>24</v>
      </c>
      <c r="I147" s="13">
        <v>0.41</v>
      </c>
      <c r="J147" s="11">
        <v>51</v>
      </c>
      <c r="K147" s="16">
        <v>123</v>
      </c>
      <c r="N147" s="5" t="s">
        <v>120</v>
      </c>
      <c r="O147" s="5" t="s">
        <v>121</v>
      </c>
      <c r="P147" s="5" t="s">
        <v>122</v>
      </c>
      <c r="Q147" s="5" t="s">
        <v>123</v>
      </c>
    </row>
    <row r="148" spans="1:16381" s="3" customFormat="1" x14ac:dyDescent="0.25">
      <c r="A148" s="3">
        <v>2</v>
      </c>
      <c r="B148" s="15" t="s">
        <v>125</v>
      </c>
      <c r="C148" s="13">
        <v>0.02</v>
      </c>
      <c r="D148" s="11">
        <v>3</v>
      </c>
      <c r="E148" s="13">
        <v>0.04</v>
      </c>
      <c r="F148" s="11">
        <v>5</v>
      </c>
      <c r="G148" s="13">
        <v>0.09</v>
      </c>
      <c r="H148" s="11">
        <v>11</v>
      </c>
      <c r="I148" s="13">
        <v>0.85</v>
      </c>
      <c r="J148" s="11">
        <v>104</v>
      </c>
      <c r="K148" s="16">
        <v>123</v>
      </c>
      <c r="N148" s="6">
        <f>C148-C147</f>
        <v>-9.9999999999999992E-2</v>
      </c>
      <c r="O148" s="6">
        <f>E148-E147</f>
        <v>-0.23</v>
      </c>
      <c r="P148" s="6">
        <f>G148-G147</f>
        <v>-0.11000000000000001</v>
      </c>
      <c r="Q148" s="6">
        <f>I148-I147</f>
        <v>0.44</v>
      </c>
    </row>
    <row r="150" spans="1:16381" s="3" customFormat="1" x14ac:dyDescent="0.25">
      <c r="A150" s="3" t="s">
        <v>129</v>
      </c>
      <c r="N150" s="3" t="str">
        <f>A150</f>
        <v>I consider myself an environmental steward and industry role model by following the GI-BMPs.</v>
      </c>
    </row>
    <row r="151" spans="1:16381" s="3" customFormat="1" x14ac:dyDescent="0.25">
      <c r="A151" s="3" t="s">
        <v>2</v>
      </c>
      <c r="B151" s="8" t="s">
        <v>119</v>
      </c>
      <c r="C151" s="14" t="s">
        <v>120</v>
      </c>
      <c r="D151" s="14"/>
      <c r="E151" s="14" t="s">
        <v>121</v>
      </c>
      <c r="F151" s="14"/>
      <c r="G151" s="14" t="s">
        <v>122</v>
      </c>
      <c r="H151" s="14"/>
      <c r="I151" s="14" t="s">
        <v>123</v>
      </c>
      <c r="J151" s="14"/>
      <c r="K151" s="14" t="s">
        <v>74</v>
      </c>
      <c r="N151" s="4" t="s">
        <v>228</v>
      </c>
      <c r="O151" s="4"/>
      <c r="P151" s="4"/>
      <c r="Q151" s="4"/>
    </row>
    <row r="152" spans="1:16381" s="3" customFormat="1" x14ac:dyDescent="0.25">
      <c r="A152" s="3">
        <v>1</v>
      </c>
      <c r="B152" s="15" t="s">
        <v>124</v>
      </c>
      <c r="C152" s="13">
        <v>0.18</v>
      </c>
      <c r="D152" s="11">
        <v>23</v>
      </c>
      <c r="E152" s="13">
        <v>0.2</v>
      </c>
      <c r="F152" s="11">
        <v>26</v>
      </c>
      <c r="G152" s="13">
        <v>0.21</v>
      </c>
      <c r="H152" s="11">
        <v>27</v>
      </c>
      <c r="I152" s="13">
        <v>0.42</v>
      </c>
      <c r="J152" s="11">
        <v>54</v>
      </c>
      <c r="K152" s="16">
        <v>130</v>
      </c>
      <c r="N152" s="5" t="s">
        <v>120</v>
      </c>
      <c r="O152" s="5" t="s">
        <v>121</v>
      </c>
      <c r="P152" s="5" t="s">
        <v>122</v>
      </c>
      <c r="Q152" s="5" t="s">
        <v>123</v>
      </c>
    </row>
    <row r="153" spans="1:16381" s="3" customFormat="1" x14ac:dyDescent="0.25">
      <c r="A153" s="3">
        <v>2</v>
      </c>
      <c r="B153" s="15" t="s">
        <v>125</v>
      </c>
      <c r="C153" s="13">
        <v>0.02</v>
      </c>
      <c r="D153" s="11">
        <v>2</v>
      </c>
      <c r="E153" s="13">
        <v>0.04</v>
      </c>
      <c r="F153" s="11">
        <v>5</v>
      </c>
      <c r="G153" s="13">
        <v>0.13</v>
      </c>
      <c r="H153" s="11">
        <v>17</v>
      </c>
      <c r="I153" s="13">
        <v>0.82</v>
      </c>
      <c r="J153" s="11">
        <v>106</v>
      </c>
      <c r="K153" s="16">
        <v>130</v>
      </c>
      <c r="N153" s="6">
        <f>C153-C152</f>
        <v>-0.16</v>
      </c>
      <c r="O153" s="6">
        <f>E153-E152</f>
        <v>-0.16</v>
      </c>
      <c r="P153" s="6">
        <f>G153-G152</f>
        <v>-7.9999999999999988E-2</v>
      </c>
      <c r="Q153" s="6">
        <f>I153-I152</f>
        <v>0.39999999999999997</v>
      </c>
    </row>
    <row r="155" spans="1:16381" s="3" customFormat="1" x14ac:dyDescent="0.25">
      <c r="A155" s="3" t="s">
        <v>130</v>
      </c>
      <c r="N155" s="3" t="str">
        <f>A155</f>
        <v>I consider using GI-BMPs to be a cost-effective way of doing business.</v>
      </c>
    </row>
    <row r="156" spans="1:16381" s="3" customFormat="1" x14ac:dyDescent="0.25">
      <c r="A156" s="3" t="s">
        <v>2</v>
      </c>
      <c r="B156" s="8" t="s">
        <v>119</v>
      </c>
      <c r="C156" s="14" t="s">
        <v>120</v>
      </c>
      <c r="D156" s="14"/>
      <c r="E156" s="14" t="s">
        <v>121</v>
      </c>
      <c r="F156" s="14"/>
      <c r="G156" s="14" t="s">
        <v>122</v>
      </c>
      <c r="H156" s="14"/>
      <c r="I156" s="14" t="s">
        <v>123</v>
      </c>
      <c r="J156" s="14"/>
      <c r="K156" s="14" t="s">
        <v>74</v>
      </c>
      <c r="N156" s="4" t="s">
        <v>228</v>
      </c>
      <c r="O156" s="4"/>
      <c r="P156" s="4"/>
      <c r="Q156" s="4"/>
    </row>
    <row r="157" spans="1:16381" s="3" customFormat="1" x14ac:dyDescent="0.25">
      <c r="A157" s="3">
        <v>1</v>
      </c>
      <c r="B157" s="15" t="s">
        <v>124</v>
      </c>
      <c r="C157" s="13">
        <v>0.28000000000000003</v>
      </c>
      <c r="D157" s="11">
        <v>33</v>
      </c>
      <c r="E157" s="13">
        <v>0.14000000000000001</v>
      </c>
      <c r="F157" s="11">
        <v>17</v>
      </c>
      <c r="G157" s="13">
        <v>0.27</v>
      </c>
      <c r="H157" s="11">
        <v>32</v>
      </c>
      <c r="I157" s="13">
        <v>0.31</v>
      </c>
      <c r="J157" s="11">
        <v>36</v>
      </c>
      <c r="K157" s="16">
        <v>118</v>
      </c>
      <c r="N157" s="5" t="s">
        <v>120</v>
      </c>
      <c r="O157" s="5" t="s">
        <v>121</v>
      </c>
      <c r="P157" s="5" t="s">
        <v>122</v>
      </c>
      <c r="Q157" s="5" t="s">
        <v>123</v>
      </c>
    </row>
    <row r="158" spans="1:16381" s="3" customFormat="1" x14ac:dyDescent="0.25">
      <c r="A158" s="3">
        <v>2</v>
      </c>
      <c r="B158" s="15" t="s">
        <v>125</v>
      </c>
      <c r="C158" s="13">
        <v>0.06</v>
      </c>
      <c r="D158" s="11">
        <v>7</v>
      </c>
      <c r="E158" s="13">
        <v>0.01</v>
      </c>
      <c r="F158" s="11">
        <v>1</v>
      </c>
      <c r="G158" s="13">
        <v>0.2</v>
      </c>
      <c r="H158" s="11">
        <v>24</v>
      </c>
      <c r="I158" s="13">
        <v>0.73</v>
      </c>
      <c r="J158" s="11">
        <v>87</v>
      </c>
      <c r="K158" s="16">
        <v>119</v>
      </c>
      <c r="N158" s="6">
        <f>C158-C157</f>
        <v>-0.22000000000000003</v>
      </c>
      <c r="O158" s="6">
        <f>E158-E157</f>
        <v>-0.13</v>
      </c>
      <c r="P158" s="6">
        <f>G158-G157</f>
        <v>-7.0000000000000007E-2</v>
      </c>
      <c r="Q158" s="6">
        <f>I158-I157</f>
        <v>0.42</v>
      </c>
    </row>
    <row r="160" spans="1:16381" x14ac:dyDescent="0.25">
      <c r="A160" s="3" t="s">
        <v>131</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3"/>
      <c r="KG160" s="3"/>
      <c r="KH160" s="3"/>
      <c r="KI160" s="3"/>
      <c r="KJ160" s="3"/>
      <c r="KK160" s="3"/>
      <c r="KL160" s="3"/>
      <c r="KM160" s="3"/>
      <c r="KN160" s="3"/>
      <c r="KO160" s="3"/>
      <c r="KP160" s="3"/>
      <c r="KQ160" s="3"/>
      <c r="KR160" s="3"/>
      <c r="KS160" s="3"/>
      <c r="KT160" s="3"/>
      <c r="KU160" s="3"/>
      <c r="KV160" s="3"/>
      <c r="KW160" s="3"/>
      <c r="KX160" s="3"/>
      <c r="KY160" s="3"/>
      <c r="KZ160" s="3"/>
      <c r="LA160" s="3"/>
      <c r="LB160" s="3"/>
      <c r="LC160" s="3"/>
      <c r="LD160" s="3"/>
      <c r="LE160" s="3"/>
      <c r="LF160" s="3"/>
      <c r="LG160" s="3"/>
      <c r="LH160" s="3"/>
      <c r="LI160" s="3"/>
      <c r="LJ160" s="3"/>
      <c r="LK160" s="3"/>
      <c r="LL160" s="3"/>
      <c r="LM160" s="3"/>
      <c r="LN160" s="3"/>
      <c r="LO160" s="3"/>
      <c r="LP160" s="3"/>
      <c r="LQ160" s="3"/>
      <c r="LR160" s="3"/>
      <c r="LS160" s="3"/>
      <c r="LT160" s="3"/>
      <c r="LU160" s="3"/>
      <c r="LV160" s="3"/>
      <c r="LW160" s="3"/>
      <c r="LX160" s="3"/>
      <c r="LY160" s="3"/>
      <c r="LZ160" s="3"/>
      <c r="MA160" s="3"/>
      <c r="MB160" s="3"/>
      <c r="MC160" s="3"/>
      <c r="MD160" s="3"/>
      <c r="ME160" s="3"/>
      <c r="MF160" s="3"/>
      <c r="MG160" s="3"/>
      <c r="MH160" s="3"/>
      <c r="MI160" s="3"/>
      <c r="MJ160" s="3"/>
      <c r="MK160" s="3"/>
      <c r="ML160" s="3"/>
      <c r="MM160" s="3"/>
      <c r="MN160" s="3"/>
      <c r="MO160" s="3"/>
      <c r="MP160" s="3"/>
      <c r="MQ160" s="3"/>
      <c r="MR160" s="3"/>
      <c r="MS160" s="3"/>
      <c r="MT160" s="3"/>
      <c r="MU160" s="3"/>
      <c r="MV160" s="3"/>
      <c r="MW160" s="3"/>
      <c r="MX160" s="3"/>
      <c r="MY160" s="3"/>
      <c r="MZ160" s="3"/>
      <c r="NA160" s="3"/>
      <c r="NB160" s="3"/>
      <c r="NC160" s="3"/>
      <c r="ND160" s="3"/>
      <c r="NE160" s="3"/>
      <c r="NF160" s="3"/>
      <c r="NG160" s="3"/>
      <c r="NH160" s="3"/>
      <c r="NI160" s="3"/>
      <c r="NJ160" s="3"/>
      <c r="NK160" s="3"/>
      <c r="NL160" s="3"/>
      <c r="NM160" s="3"/>
      <c r="NN160" s="3"/>
      <c r="NO160" s="3"/>
      <c r="NP160" s="3"/>
      <c r="NQ160" s="3"/>
      <c r="NR160" s="3"/>
      <c r="NS160" s="3"/>
      <c r="NT160" s="3"/>
      <c r="NU160" s="3"/>
      <c r="NV160" s="3"/>
      <c r="NW160" s="3"/>
      <c r="NX160" s="3"/>
      <c r="NY160" s="3"/>
      <c r="NZ160" s="3"/>
      <c r="OA160" s="3"/>
      <c r="OB160" s="3"/>
      <c r="OC160" s="3"/>
      <c r="OD160" s="3"/>
      <c r="OE160" s="3"/>
      <c r="OF160" s="3"/>
      <c r="OG160" s="3"/>
      <c r="OH160" s="3"/>
      <c r="OI160" s="3"/>
      <c r="OJ160" s="3"/>
      <c r="OK160" s="3"/>
      <c r="OL160" s="3"/>
      <c r="OM160" s="3"/>
      <c r="ON160" s="3"/>
      <c r="OO160" s="3"/>
      <c r="OP160" s="3"/>
      <c r="OQ160" s="3"/>
      <c r="OR160" s="3"/>
      <c r="OS160" s="3"/>
      <c r="OT160" s="3"/>
      <c r="OU160" s="3"/>
      <c r="OV160" s="3"/>
      <c r="OW160" s="3"/>
      <c r="OX160" s="3"/>
      <c r="OY160" s="3"/>
      <c r="OZ160" s="3"/>
      <c r="PA160" s="3"/>
      <c r="PB160" s="3"/>
      <c r="PC160" s="3"/>
      <c r="PD160" s="3"/>
      <c r="PE160" s="3"/>
      <c r="PF160" s="3"/>
      <c r="PG160" s="3"/>
      <c r="PH160" s="3"/>
      <c r="PI160" s="3"/>
      <c r="PJ160" s="3"/>
      <c r="PK160" s="3"/>
      <c r="PL160" s="3"/>
      <c r="PM160" s="3"/>
      <c r="PN160" s="3"/>
      <c r="PO160" s="3"/>
      <c r="PP160" s="3"/>
      <c r="PQ160" s="3"/>
      <c r="PR160" s="3"/>
      <c r="PS160" s="3"/>
      <c r="PT160" s="3"/>
      <c r="PU160" s="3"/>
      <c r="PV160" s="3"/>
      <c r="PW160" s="3"/>
      <c r="PX160" s="3"/>
      <c r="PY160" s="3"/>
      <c r="PZ160" s="3"/>
      <c r="QA160" s="3"/>
      <c r="QB160" s="3"/>
      <c r="QC160" s="3"/>
      <c r="QD160" s="3"/>
      <c r="QE160" s="3"/>
      <c r="QF160" s="3"/>
      <c r="QG160" s="3"/>
      <c r="QH160" s="3"/>
      <c r="QI160" s="3"/>
      <c r="QJ160" s="3"/>
      <c r="QK160" s="3"/>
      <c r="QL160" s="3"/>
      <c r="QM160" s="3"/>
      <c r="QN160" s="3"/>
      <c r="QO160" s="3"/>
      <c r="QP160" s="3"/>
      <c r="QQ160" s="3"/>
      <c r="QR160" s="3"/>
      <c r="QS160" s="3"/>
      <c r="QT160" s="3"/>
      <c r="QU160" s="3"/>
      <c r="QV160" s="3"/>
      <c r="QW160" s="3"/>
      <c r="QX160" s="3"/>
      <c r="QY160" s="3"/>
      <c r="QZ160" s="3"/>
      <c r="RA160" s="3"/>
      <c r="RB160" s="3"/>
      <c r="RC160" s="3"/>
      <c r="RD160" s="3"/>
      <c r="RE160" s="3"/>
      <c r="RF160" s="3"/>
      <c r="RG160" s="3"/>
      <c r="RH160" s="3"/>
      <c r="RI160" s="3"/>
      <c r="RJ160" s="3"/>
      <c r="RK160" s="3"/>
      <c r="RL160" s="3"/>
      <c r="RM160" s="3"/>
      <c r="RN160" s="3"/>
      <c r="RO160" s="3"/>
      <c r="RP160" s="3"/>
      <c r="RQ160" s="3"/>
      <c r="RR160" s="3"/>
      <c r="RS160" s="3"/>
      <c r="RT160" s="3"/>
      <c r="RU160" s="3"/>
      <c r="RV160" s="3"/>
      <c r="RW160" s="3"/>
      <c r="RX160" s="3"/>
      <c r="RY160" s="3"/>
      <c r="RZ160" s="3"/>
      <c r="SA160" s="3"/>
      <c r="SB160" s="3"/>
      <c r="SC160" s="3"/>
      <c r="SD160" s="3"/>
      <c r="SE160" s="3"/>
      <c r="SF160" s="3"/>
      <c r="SG160" s="3"/>
      <c r="SH160" s="3"/>
      <c r="SI160" s="3"/>
      <c r="SJ160" s="3"/>
      <c r="SK160" s="3"/>
      <c r="SL160" s="3"/>
      <c r="SM160" s="3"/>
      <c r="SN160" s="3"/>
      <c r="SO160" s="3"/>
      <c r="SP160" s="3"/>
      <c r="SQ160" s="3"/>
      <c r="SR160" s="3"/>
      <c r="SS160" s="3"/>
      <c r="ST160" s="3"/>
      <c r="SU160" s="3"/>
      <c r="SV160" s="3"/>
      <c r="SW160" s="3"/>
      <c r="SX160" s="3"/>
      <c r="SY160" s="3"/>
      <c r="SZ160" s="3"/>
      <c r="TA160" s="3"/>
      <c r="TB160" s="3"/>
      <c r="TC160" s="3"/>
      <c r="TD160" s="3"/>
      <c r="TE160" s="3"/>
      <c r="TF160" s="3"/>
      <c r="TG160" s="3"/>
      <c r="TH160" s="3"/>
      <c r="TI160" s="3"/>
      <c r="TJ160" s="3"/>
      <c r="TK160" s="3"/>
      <c r="TL160" s="3"/>
      <c r="TM160" s="3"/>
      <c r="TN160" s="3"/>
      <c r="TO160" s="3"/>
      <c r="TP160" s="3"/>
      <c r="TQ160" s="3"/>
      <c r="TR160" s="3"/>
      <c r="TS160" s="3"/>
      <c r="TT160" s="3"/>
      <c r="TU160" s="3"/>
      <c r="TV160" s="3"/>
      <c r="TW160" s="3"/>
      <c r="TX160" s="3"/>
      <c r="TY160" s="3"/>
      <c r="TZ160" s="3"/>
      <c r="UA160" s="3"/>
      <c r="UB160" s="3"/>
      <c r="UC160" s="3"/>
      <c r="UD160" s="3"/>
      <c r="UE160" s="3"/>
      <c r="UF160" s="3"/>
      <c r="UG160" s="3"/>
      <c r="UH160" s="3"/>
      <c r="UI160" s="3"/>
      <c r="UJ160" s="3"/>
      <c r="UK160" s="3"/>
      <c r="UL160" s="3"/>
      <c r="UM160" s="3"/>
      <c r="UN160" s="3"/>
      <c r="UO160" s="3"/>
      <c r="UP160" s="3"/>
      <c r="UQ160" s="3"/>
      <c r="UR160" s="3"/>
      <c r="US160" s="3"/>
      <c r="UT160" s="3"/>
      <c r="UU160" s="3"/>
      <c r="UV160" s="3"/>
      <c r="UW160" s="3"/>
      <c r="UX160" s="3"/>
      <c r="UY160" s="3"/>
      <c r="UZ160" s="3"/>
      <c r="VA160" s="3"/>
      <c r="VB160" s="3"/>
      <c r="VC160" s="3"/>
      <c r="VD160" s="3"/>
      <c r="VE160" s="3"/>
      <c r="VF160" s="3"/>
      <c r="VG160" s="3"/>
      <c r="VH160" s="3"/>
      <c r="VI160" s="3"/>
      <c r="VJ160" s="3"/>
      <c r="VK160" s="3"/>
      <c r="VL160" s="3"/>
      <c r="VM160" s="3"/>
      <c r="VN160" s="3"/>
      <c r="VO160" s="3"/>
      <c r="VP160" s="3"/>
      <c r="VQ160" s="3"/>
      <c r="VR160" s="3"/>
      <c r="VS160" s="3"/>
      <c r="VT160" s="3"/>
      <c r="VU160" s="3"/>
      <c r="VV160" s="3"/>
      <c r="VW160" s="3"/>
      <c r="VX160" s="3"/>
      <c r="VY160" s="3"/>
      <c r="VZ160" s="3"/>
      <c r="WA160" s="3"/>
      <c r="WB160" s="3"/>
      <c r="WC160" s="3"/>
      <c r="WD160" s="3"/>
      <c r="WE160" s="3"/>
      <c r="WF160" s="3"/>
      <c r="WG160" s="3"/>
      <c r="WH160" s="3"/>
      <c r="WI160" s="3"/>
      <c r="WJ160" s="3"/>
      <c r="WK160" s="3"/>
      <c r="WL160" s="3"/>
      <c r="WM160" s="3"/>
      <c r="WN160" s="3"/>
      <c r="WO160" s="3"/>
      <c r="WP160" s="3"/>
      <c r="WQ160" s="3"/>
      <c r="WR160" s="3"/>
      <c r="WS160" s="3"/>
      <c r="WT160" s="3"/>
      <c r="WU160" s="3"/>
      <c r="WV160" s="3"/>
      <c r="WW160" s="3"/>
      <c r="WX160" s="3"/>
      <c r="WY160" s="3"/>
      <c r="WZ160" s="3"/>
      <c r="XA160" s="3"/>
      <c r="XB160" s="3"/>
      <c r="XC160" s="3"/>
      <c r="XD160" s="3"/>
      <c r="XE160" s="3"/>
      <c r="XF160" s="3"/>
      <c r="XG160" s="3"/>
      <c r="XH160" s="3"/>
      <c r="XI160" s="3"/>
      <c r="XJ160" s="3"/>
      <c r="XK160" s="3"/>
      <c r="XL160" s="3"/>
      <c r="XM160" s="3"/>
      <c r="XN160" s="3"/>
      <c r="XO160" s="3"/>
      <c r="XP160" s="3"/>
      <c r="XQ160" s="3"/>
      <c r="XR160" s="3"/>
      <c r="XS160" s="3"/>
      <c r="XT160" s="3"/>
      <c r="XU160" s="3"/>
      <c r="XV160" s="3"/>
      <c r="XW160" s="3"/>
      <c r="XX160" s="3"/>
      <c r="XY160" s="3"/>
      <c r="XZ160" s="3"/>
      <c r="YA160" s="3"/>
      <c r="YB160" s="3"/>
      <c r="YC160" s="3"/>
      <c r="YD160" s="3"/>
      <c r="YE160" s="3"/>
      <c r="YF160" s="3"/>
      <c r="YG160" s="3"/>
      <c r="YH160" s="3"/>
      <c r="YI160" s="3"/>
      <c r="YJ160" s="3"/>
      <c r="YK160" s="3"/>
      <c r="YL160" s="3"/>
      <c r="YM160" s="3"/>
      <c r="YN160" s="3"/>
      <c r="YO160" s="3"/>
      <c r="YP160" s="3"/>
      <c r="YQ160" s="3"/>
      <c r="YR160" s="3"/>
      <c r="YS160" s="3"/>
      <c r="YT160" s="3"/>
      <c r="YU160" s="3"/>
      <c r="YV160" s="3"/>
      <c r="YW160" s="3"/>
      <c r="YX160" s="3"/>
      <c r="YY160" s="3"/>
      <c r="YZ160" s="3"/>
      <c r="ZA160" s="3"/>
      <c r="ZB160" s="3"/>
      <c r="ZC160" s="3"/>
      <c r="ZD160" s="3"/>
      <c r="ZE160" s="3"/>
      <c r="ZF160" s="3"/>
      <c r="ZG160" s="3"/>
      <c r="ZH160" s="3"/>
      <c r="ZI160" s="3"/>
      <c r="ZJ160" s="3"/>
      <c r="ZK160" s="3"/>
      <c r="ZL160" s="3"/>
      <c r="ZM160" s="3"/>
      <c r="ZN160" s="3"/>
      <c r="ZO160" s="3"/>
      <c r="ZP160" s="3"/>
      <c r="ZQ160" s="3"/>
      <c r="ZR160" s="3"/>
      <c r="ZS160" s="3"/>
      <c r="ZT160" s="3"/>
      <c r="ZU160" s="3"/>
      <c r="ZV160" s="3"/>
      <c r="ZW160" s="3"/>
      <c r="ZX160" s="3"/>
      <c r="ZY160" s="3"/>
      <c r="ZZ160" s="3"/>
      <c r="AAA160" s="3"/>
      <c r="AAB160" s="3"/>
      <c r="AAC160" s="3"/>
      <c r="AAD160" s="3"/>
      <c r="AAE160" s="3"/>
      <c r="AAF160" s="3"/>
      <c r="AAG160" s="3"/>
      <c r="AAH160" s="3"/>
      <c r="AAI160" s="3"/>
      <c r="AAJ160" s="3"/>
      <c r="AAK160" s="3"/>
      <c r="AAL160" s="3"/>
      <c r="AAM160" s="3"/>
      <c r="AAN160" s="3"/>
      <c r="AAO160" s="3"/>
      <c r="AAP160" s="3"/>
      <c r="AAQ160" s="3"/>
      <c r="AAR160" s="3"/>
      <c r="AAS160" s="3"/>
      <c r="AAT160" s="3"/>
      <c r="AAU160" s="3"/>
      <c r="AAV160" s="3"/>
      <c r="AAW160" s="3"/>
      <c r="AAX160" s="3"/>
      <c r="AAY160" s="3"/>
      <c r="AAZ160" s="3"/>
      <c r="ABA160" s="3"/>
      <c r="ABB160" s="3"/>
      <c r="ABC160" s="3"/>
      <c r="ABD160" s="3"/>
      <c r="ABE160" s="3"/>
      <c r="ABF160" s="3"/>
      <c r="ABG160" s="3"/>
      <c r="ABH160" s="3"/>
      <c r="ABI160" s="3"/>
      <c r="ABJ160" s="3"/>
      <c r="ABK160" s="3"/>
      <c r="ABL160" s="3"/>
      <c r="ABM160" s="3"/>
      <c r="ABN160" s="3"/>
      <c r="ABO160" s="3"/>
      <c r="ABP160" s="3"/>
      <c r="ABQ160" s="3"/>
      <c r="ABR160" s="3"/>
      <c r="ABS160" s="3"/>
      <c r="ABT160" s="3"/>
      <c r="ABU160" s="3"/>
      <c r="ABV160" s="3"/>
      <c r="ABW160" s="3"/>
      <c r="ABX160" s="3"/>
      <c r="ABY160" s="3"/>
      <c r="ABZ160" s="3"/>
      <c r="ACA160" s="3"/>
      <c r="ACB160" s="3"/>
      <c r="ACC160" s="3"/>
      <c r="ACD160" s="3"/>
      <c r="ACE160" s="3"/>
      <c r="ACF160" s="3"/>
      <c r="ACG160" s="3"/>
      <c r="ACH160" s="3"/>
      <c r="ACI160" s="3"/>
      <c r="ACJ160" s="3"/>
      <c r="ACK160" s="3"/>
      <c r="ACL160" s="3"/>
      <c r="ACM160" s="3"/>
      <c r="ACN160" s="3"/>
      <c r="ACO160" s="3"/>
      <c r="ACP160" s="3"/>
      <c r="ACQ160" s="3"/>
      <c r="ACR160" s="3"/>
      <c r="ACS160" s="3"/>
      <c r="ACT160" s="3"/>
      <c r="ACU160" s="3"/>
      <c r="ACV160" s="3"/>
      <c r="ACW160" s="3"/>
      <c r="ACX160" s="3"/>
      <c r="ACY160" s="3"/>
      <c r="ACZ160" s="3"/>
      <c r="ADA160" s="3"/>
      <c r="ADB160" s="3"/>
      <c r="ADC160" s="3"/>
      <c r="ADD160" s="3"/>
      <c r="ADE160" s="3"/>
      <c r="ADF160" s="3"/>
      <c r="ADG160" s="3"/>
      <c r="ADH160" s="3"/>
      <c r="ADI160" s="3"/>
      <c r="ADJ160" s="3"/>
      <c r="ADK160" s="3"/>
      <c r="ADL160" s="3"/>
      <c r="ADM160" s="3"/>
      <c r="ADN160" s="3"/>
      <c r="ADO160" s="3"/>
      <c r="ADP160" s="3"/>
      <c r="ADQ160" s="3"/>
      <c r="ADR160" s="3"/>
      <c r="ADS160" s="3"/>
      <c r="ADT160" s="3"/>
      <c r="ADU160" s="3"/>
      <c r="ADV160" s="3"/>
      <c r="ADW160" s="3"/>
      <c r="ADX160" s="3"/>
      <c r="ADY160" s="3"/>
      <c r="ADZ160" s="3"/>
      <c r="AEA160" s="3"/>
      <c r="AEB160" s="3"/>
      <c r="AEC160" s="3"/>
      <c r="AED160" s="3"/>
      <c r="AEE160" s="3"/>
      <c r="AEF160" s="3"/>
      <c r="AEG160" s="3"/>
      <c r="AEH160" s="3"/>
      <c r="AEI160" s="3"/>
      <c r="AEJ160" s="3"/>
      <c r="AEK160" s="3"/>
      <c r="AEL160" s="3"/>
      <c r="AEM160" s="3"/>
      <c r="AEN160" s="3"/>
      <c r="AEO160" s="3"/>
      <c r="AEP160" s="3"/>
      <c r="AEQ160" s="3"/>
      <c r="AER160" s="3"/>
      <c r="AES160" s="3"/>
      <c r="AET160" s="3"/>
      <c r="AEU160" s="3"/>
      <c r="AEV160" s="3"/>
      <c r="AEW160" s="3"/>
      <c r="AEX160" s="3"/>
      <c r="AEY160" s="3"/>
      <c r="AEZ160" s="3"/>
      <c r="AFA160" s="3"/>
      <c r="AFB160" s="3"/>
      <c r="AFC160" s="3"/>
      <c r="AFD160" s="3"/>
      <c r="AFE160" s="3"/>
      <c r="AFF160" s="3"/>
      <c r="AFG160" s="3"/>
      <c r="AFH160" s="3"/>
      <c r="AFI160" s="3"/>
      <c r="AFJ160" s="3"/>
      <c r="AFK160" s="3"/>
      <c r="AFL160" s="3"/>
      <c r="AFM160" s="3"/>
      <c r="AFN160" s="3"/>
      <c r="AFO160" s="3"/>
      <c r="AFP160" s="3"/>
      <c r="AFQ160" s="3"/>
      <c r="AFR160" s="3"/>
      <c r="AFS160" s="3"/>
      <c r="AFT160" s="3"/>
      <c r="AFU160" s="3"/>
      <c r="AFV160" s="3"/>
      <c r="AFW160" s="3"/>
      <c r="AFX160" s="3"/>
      <c r="AFY160" s="3"/>
      <c r="AFZ160" s="3"/>
      <c r="AGA160" s="3"/>
      <c r="AGB160" s="3"/>
      <c r="AGC160" s="3"/>
      <c r="AGD160" s="3"/>
      <c r="AGE160" s="3"/>
      <c r="AGF160" s="3"/>
      <c r="AGG160" s="3"/>
      <c r="AGH160" s="3"/>
      <c r="AGI160" s="3"/>
      <c r="AGJ160" s="3"/>
      <c r="AGK160" s="3"/>
      <c r="AGL160" s="3"/>
      <c r="AGM160" s="3"/>
      <c r="AGN160" s="3"/>
      <c r="AGO160" s="3"/>
      <c r="AGP160" s="3"/>
      <c r="AGQ160" s="3"/>
      <c r="AGR160" s="3"/>
      <c r="AGS160" s="3"/>
      <c r="AGT160" s="3"/>
      <c r="AGU160" s="3"/>
      <c r="AGV160" s="3"/>
      <c r="AGW160" s="3"/>
      <c r="AGX160" s="3"/>
      <c r="AGY160" s="3"/>
      <c r="AGZ160" s="3"/>
      <c r="AHA160" s="3"/>
      <c r="AHB160" s="3"/>
      <c r="AHC160" s="3"/>
      <c r="AHD160" s="3"/>
      <c r="AHE160" s="3"/>
      <c r="AHF160" s="3"/>
      <c r="AHG160" s="3"/>
      <c r="AHH160" s="3"/>
      <c r="AHI160" s="3"/>
      <c r="AHJ160" s="3"/>
      <c r="AHK160" s="3"/>
      <c r="AHL160" s="3"/>
      <c r="AHM160" s="3"/>
      <c r="AHN160" s="3"/>
      <c r="AHO160" s="3"/>
      <c r="AHP160" s="3"/>
      <c r="AHQ160" s="3"/>
      <c r="AHR160" s="3"/>
      <c r="AHS160" s="3"/>
      <c r="AHT160" s="3"/>
      <c r="AHU160" s="3"/>
      <c r="AHV160" s="3"/>
      <c r="AHW160" s="3"/>
      <c r="AHX160" s="3"/>
      <c r="AHY160" s="3"/>
      <c r="AHZ160" s="3"/>
      <c r="AIA160" s="3"/>
      <c r="AIB160" s="3"/>
      <c r="AIC160" s="3"/>
      <c r="AID160" s="3"/>
      <c r="AIE160" s="3"/>
      <c r="AIF160" s="3"/>
      <c r="AIG160" s="3"/>
      <c r="AIH160" s="3"/>
      <c r="AII160" s="3"/>
      <c r="AIJ160" s="3"/>
      <c r="AIK160" s="3"/>
      <c r="AIL160" s="3"/>
      <c r="AIM160" s="3"/>
      <c r="AIN160" s="3"/>
      <c r="AIO160" s="3"/>
      <c r="AIP160" s="3"/>
      <c r="AIQ160" s="3"/>
      <c r="AIR160" s="3"/>
      <c r="AIS160" s="3"/>
      <c r="AIT160" s="3"/>
      <c r="AIU160" s="3"/>
      <c r="AIV160" s="3"/>
      <c r="AIW160" s="3"/>
      <c r="AIX160" s="3"/>
      <c r="AIY160" s="3"/>
      <c r="AIZ160" s="3"/>
      <c r="AJA160" s="3"/>
      <c r="AJB160" s="3"/>
      <c r="AJC160" s="3"/>
      <c r="AJD160" s="3"/>
      <c r="AJE160" s="3"/>
      <c r="AJF160" s="3"/>
      <c r="AJG160" s="3"/>
      <c r="AJH160" s="3"/>
      <c r="AJI160" s="3"/>
      <c r="AJJ160" s="3"/>
      <c r="AJK160" s="3"/>
      <c r="AJL160" s="3"/>
      <c r="AJM160" s="3"/>
      <c r="AJN160" s="3"/>
      <c r="AJO160" s="3"/>
      <c r="AJP160" s="3"/>
      <c r="AJQ160" s="3"/>
      <c r="AJR160" s="3"/>
      <c r="AJS160" s="3"/>
      <c r="AJT160" s="3"/>
      <c r="AJU160" s="3"/>
      <c r="AJV160" s="3"/>
      <c r="AJW160" s="3"/>
      <c r="AJX160" s="3"/>
      <c r="AJY160" s="3"/>
      <c r="AJZ160" s="3"/>
      <c r="AKA160" s="3"/>
      <c r="AKB160" s="3"/>
      <c r="AKC160" s="3"/>
      <c r="AKD160" s="3"/>
      <c r="AKE160" s="3"/>
      <c r="AKF160" s="3"/>
      <c r="AKG160" s="3"/>
      <c r="AKH160" s="3"/>
      <c r="AKI160" s="3"/>
      <c r="AKJ160" s="3"/>
      <c r="AKK160" s="3"/>
      <c r="AKL160" s="3"/>
      <c r="AKM160" s="3"/>
      <c r="AKN160" s="3"/>
      <c r="AKO160" s="3"/>
      <c r="AKP160" s="3"/>
      <c r="AKQ160" s="3"/>
      <c r="AKR160" s="3"/>
      <c r="AKS160" s="3"/>
      <c r="AKT160" s="3"/>
      <c r="AKU160" s="3"/>
      <c r="AKV160" s="3"/>
      <c r="AKW160" s="3"/>
      <c r="AKX160" s="3"/>
      <c r="AKY160" s="3"/>
      <c r="AKZ160" s="3"/>
      <c r="ALA160" s="3"/>
      <c r="ALB160" s="3"/>
      <c r="ALC160" s="3"/>
      <c r="ALD160" s="3"/>
      <c r="ALE160" s="3"/>
      <c r="ALF160" s="3"/>
      <c r="ALG160" s="3"/>
      <c r="ALH160" s="3"/>
      <c r="ALI160" s="3"/>
      <c r="ALJ160" s="3"/>
      <c r="ALK160" s="3"/>
      <c r="ALL160" s="3"/>
      <c r="ALM160" s="3"/>
      <c r="ALN160" s="3"/>
      <c r="ALO160" s="3"/>
      <c r="ALP160" s="3"/>
      <c r="ALQ160" s="3"/>
      <c r="ALR160" s="3"/>
      <c r="ALS160" s="3"/>
      <c r="ALT160" s="3"/>
      <c r="ALU160" s="3"/>
      <c r="ALV160" s="3"/>
      <c r="ALW160" s="3"/>
      <c r="ALX160" s="3"/>
      <c r="ALY160" s="3"/>
      <c r="ALZ160" s="3"/>
      <c r="AMA160" s="3"/>
      <c r="AMB160" s="3"/>
      <c r="AMC160" s="3"/>
      <c r="AMD160" s="3"/>
      <c r="AME160" s="3"/>
      <c r="AMF160" s="3"/>
      <c r="AMG160" s="3"/>
      <c r="AMH160" s="3"/>
      <c r="AMI160" s="3"/>
      <c r="AMJ160" s="3"/>
      <c r="AMK160" s="3"/>
      <c r="AML160" s="3"/>
      <c r="AMM160" s="3"/>
      <c r="AMN160" s="3"/>
      <c r="AMO160" s="3"/>
      <c r="AMP160" s="3"/>
      <c r="AMQ160" s="3"/>
      <c r="AMR160" s="3"/>
      <c r="AMS160" s="3"/>
      <c r="AMT160" s="3"/>
      <c r="AMU160" s="3"/>
      <c r="AMV160" s="3"/>
      <c r="AMW160" s="3"/>
      <c r="AMX160" s="3"/>
      <c r="AMY160" s="3"/>
      <c r="AMZ160" s="3"/>
      <c r="ANA160" s="3"/>
      <c r="ANB160" s="3"/>
      <c r="ANC160" s="3"/>
      <c r="AND160" s="3"/>
      <c r="ANE160" s="3"/>
      <c r="ANF160" s="3"/>
      <c r="ANG160" s="3"/>
      <c r="ANH160" s="3"/>
      <c r="ANI160" s="3"/>
      <c r="ANJ160" s="3"/>
      <c r="ANK160" s="3"/>
      <c r="ANL160" s="3"/>
      <c r="ANM160" s="3"/>
      <c r="ANN160" s="3"/>
      <c r="ANO160" s="3"/>
      <c r="ANP160" s="3"/>
      <c r="ANQ160" s="3"/>
      <c r="ANR160" s="3"/>
      <c r="ANS160" s="3"/>
      <c r="ANT160" s="3"/>
      <c r="ANU160" s="3"/>
      <c r="ANV160" s="3"/>
      <c r="ANW160" s="3"/>
      <c r="ANX160" s="3"/>
      <c r="ANY160" s="3"/>
      <c r="ANZ160" s="3"/>
      <c r="AOA160" s="3"/>
      <c r="AOB160" s="3"/>
      <c r="AOC160" s="3"/>
      <c r="AOD160" s="3"/>
      <c r="AOE160" s="3"/>
      <c r="AOF160" s="3"/>
      <c r="AOG160" s="3"/>
      <c r="AOH160" s="3"/>
      <c r="AOI160" s="3"/>
      <c r="AOJ160" s="3"/>
      <c r="AOK160" s="3"/>
      <c r="AOL160" s="3"/>
      <c r="AOM160" s="3"/>
      <c r="AON160" s="3"/>
      <c r="AOO160" s="3"/>
      <c r="AOP160" s="3"/>
      <c r="AOQ160" s="3"/>
      <c r="AOR160" s="3"/>
      <c r="AOS160" s="3"/>
      <c r="AOT160" s="3"/>
      <c r="AOU160" s="3"/>
      <c r="AOV160" s="3"/>
      <c r="AOW160" s="3"/>
      <c r="AOX160" s="3"/>
      <c r="AOY160" s="3"/>
      <c r="AOZ160" s="3"/>
      <c r="APA160" s="3"/>
      <c r="APB160" s="3"/>
      <c r="APC160" s="3"/>
      <c r="APD160" s="3"/>
      <c r="APE160" s="3"/>
      <c r="APF160" s="3"/>
      <c r="APG160" s="3"/>
      <c r="APH160" s="3"/>
      <c r="API160" s="3"/>
      <c r="APJ160" s="3"/>
      <c r="APK160" s="3"/>
      <c r="APL160" s="3"/>
      <c r="APM160" s="3"/>
      <c r="APN160" s="3"/>
      <c r="APO160" s="3"/>
      <c r="APP160" s="3"/>
      <c r="APQ160" s="3"/>
      <c r="APR160" s="3"/>
      <c r="APS160" s="3"/>
      <c r="APT160" s="3"/>
      <c r="APU160" s="3"/>
      <c r="APV160" s="3"/>
      <c r="APW160" s="3"/>
      <c r="APX160" s="3"/>
      <c r="APY160" s="3"/>
      <c r="APZ160" s="3"/>
      <c r="AQA160" s="3"/>
      <c r="AQB160" s="3"/>
      <c r="AQC160" s="3"/>
      <c r="AQD160" s="3"/>
      <c r="AQE160" s="3"/>
      <c r="AQF160" s="3"/>
      <c r="AQG160" s="3"/>
      <c r="AQH160" s="3"/>
      <c r="AQI160" s="3"/>
      <c r="AQJ160" s="3"/>
      <c r="AQK160" s="3"/>
      <c r="AQL160" s="3"/>
      <c r="AQM160" s="3"/>
      <c r="AQN160" s="3"/>
      <c r="AQO160" s="3"/>
      <c r="AQP160" s="3"/>
      <c r="AQQ160" s="3"/>
      <c r="AQR160" s="3"/>
      <c r="AQS160" s="3"/>
      <c r="AQT160" s="3"/>
      <c r="AQU160" s="3"/>
      <c r="AQV160" s="3"/>
      <c r="AQW160" s="3"/>
      <c r="AQX160" s="3"/>
      <c r="AQY160" s="3"/>
      <c r="AQZ160" s="3"/>
      <c r="ARA160" s="3"/>
      <c r="ARB160" s="3"/>
      <c r="ARC160" s="3"/>
      <c r="ARD160" s="3"/>
      <c r="ARE160" s="3"/>
      <c r="ARF160" s="3"/>
      <c r="ARG160" s="3"/>
      <c r="ARH160" s="3"/>
      <c r="ARI160" s="3"/>
      <c r="ARJ160" s="3"/>
      <c r="ARK160" s="3"/>
      <c r="ARL160" s="3"/>
      <c r="ARM160" s="3"/>
      <c r="ARN160" s="3"/>
      <c r="ARO160" s="3"/>
      <c r="ARP160" s="3"/>
      <c r="ARQ160" s="3"/>
      <c r="ARR160" s="3"/>
      <c r="ARS160" s="3"/>
      <c r="ART160" s="3"/>
      <c r="ARU160" s="3"/>
      <c r="ARV160" s="3"/>
      <c r="ARW160" s="3"/>
      <c r="ARX160" s="3"/>
      <c r="ARY160" s="3"/>
      <c r="ARZ160" s="3"/>
      <c r="ASA160" s="3"/>
      <c r="ASB160" s="3"/>
      <c r="ASC160" s="3"/>
      <c r="ASD160" s="3"/>
      <c r="ASE160" s="3"/>
      <c r="ASF160" s="3"/>
      <c r="ASG160" s="3"/>
      <c r="ASH160" s="3"/>
      <c r="ASI160" s="3"/>
      <c r="ASJ160" s="3"/>
      <c r="ASK160" s="3"/>
      <c r="ASL160" s="3"/>
      <c r="ASM160" s="3"/>
      <c r="ASN160" s="3"/>
      <c r="ASO160" s="3"/>
      <c r="ASP160" s="3"/>
      <c r="ASQ160" s="3"/>
      <c r="ASR160" s="3"/>
      <c r="ASS160" s="3"/>
      <c r="AST160" s="3"/>
      <c r="ASU160" s="3"/>
      <c r="ASV160" s="3"/>
      <c r="ASW160" s="3"/>
      <c r="ASX160" s="3"/>
      <c r="ASY160" s="3"/>
      <c r="ASZ160" s="3"/>
      <c r="ATA160" s="3"/>
      <c r="ATB160" s="3"/>
      <c r="ATC160" s="3"/>
      <c r="ATD160" s="3"/>
      <c r="ATE160" s="3"/>
      <c r="ATF160" s="3"/>
      <c r="ATG160" s="3"/>
      <c r="ATH160" s="3"/>
      <c r="ATI160" s="3"/>
      <c r="ATJ160" s="3"/>
      <c r="ATK160" s="3"/>
      <c r="ATL160" s="3"/>
      <c r="ATM160" s="3"/>
      <c r="ATN160" s="3"/>
      <c r="ATO160" s="3"/>
      <c r="ATP160" s="3"/>
      <c r="ATQ160" s="3"/>
      <c r="ATR160" s="3"/>
      <c r="ATS160" s="3"/>
      <c r="ATT160" s="3"/>
      <c r="ATU160" s="3"/>
      <c r="ATV160" s="3"/>
      <c r="ATW160" s="3"/>
      <c r="ATX160" s="3"/>
      <c r="ATY160" s="3"/>
      <c r="ATZ160" s="3"/>
      <c r="AUA160" s="3"/>
      <c r="AUB160" s="3"/>
      <c r="AUC160" s="3"/>
      <c r="AUD160" s="3"/>
      <c r="AUE160" s="3"/>
      <c r="AUF160" s="3"/>
      <c r="AUG160" s="3"/>
      <c r="AUH160" s="3"/>
      <c r="AUI160" s="3"/>
      <c r="AUJ160" s="3"/>
      <c r="AUK160" s="3"/>
      <c r="AUL160" s="3"/>
      <c r="AUM160" s="3"/>
      <c r="AUN160" s="3"/>
      <c r="AUO160" s="3"/>
      <c r="AUP160" s="3"/>
      <c r="AUQ160" s="3"/>
      <c r="AUR160" s="3"/>
      <c r="AUS160" s="3"/>
      <c r="AUT160" s="3"/>
      <c r="AUU160" s="3"/>
      <c r="AUV160" s="3"/>
      <c r="AUW160" s="3"/>
      <c r="AUX160" s="3"/>
      <c r="AUY160" s="3"/>
      <c r="AUZ160" s="3"/>
      <c r="AVA160" s="3"/>
      <c r="AVB160" s="3"/>
      <c r="AVC160" s="3"/>
      <c r="AVD160" s="3"/>
      <c r="AVE160" s="3"/>
      <c r="AVF160" s="3"/>
      <c r="AVG160" s="3"/>
      <c r="AVH160" s="3"/>
      <c r="AVI160" s="3"/>
      <c r="AVJ160" s="3"/>
      <c r="AVK160" s="3"/>
      <c r="AVL160" s="3"/>
      <c r="AVM160" s="3"/>
      <c r="AVN160" s="3"/>
      <c r="AVO160" s="3"/>
      <c r="AVP160" s="3"/>
      <c r="AVQ160" s="3"/>
      <c r="AVR160" s="3"/>
      <c r="AVS160" s="3"/>
      <c r="AVT160" s="3"/>
      <c r="AVU160" s="3"/>
      <c r="AVV160" s="3"/>
      <c r="AVW160" s="3"/>
      <c r="AVX160" s="3"/>
      <c r="AVY160" s="3"/>
      <c r="AVZ160" s="3"/>
      <c r="AWA160" s="3"/>
      <c r="AWB160" s="3"/>
      <c r="AWC160" s="3"/>
      <c r="AWD160" s="3"/>
      <c r="AWE160" s="3"/>
      <c r="AWF160" s="3"/>
      <c r="AWG160" s="3"/>
      <c r="AWH160" s="3"/>
      <c r="AWI160" s="3"/>
      <c r="AWJ160" s="3"/>
      <c r="AWK160" s="3"/>
      <c r="AWL160" s="3"/>
      <c r="AWM160" s="3"/>
      <c r="AWN160" s="3"/>
      <c r="AWO160" s="3"/>
      <c r="AWP160" s="3"/>
      <c r="AWQ160" s="3"/>
      <c r="AWR160" s="3"/>
      <c r="AWS160" s="3"/>
      <c r="AWT160" s="3"/>
      <c r="AWU160" s="3"/>
      <c r="AWV160" s="3"/>
      <c r="AWW160" s="3"/>
      <c r="AWX160" s="3"/>
      <c r="AWY160" s="3"/>
      <c r="AWZ160" s="3"/>
      <c r="AXA160" s="3"/>
      <c r="AXB160" s="3"/>
      <c r="AXC160" s="3"/>
      <c r="AXD160" s="3"/>
      <c r="AXE160" s="3"/>
      <c r="AXF160" s="3"/>
      <c r="AXG160" s="3"/>
      <c r="AXH160" s="3"/>
      <c r="AXI160" s="3"/>
      <c r="AXJ160" s="3"/>
      <c r="AXK160" s="3"/>
      <c r="AXL160" s="3"/>
      <c r="AXM160" s="3"/>
      <c r="AXN160" s="3"/>
      <c r="AXO160" s="3"/>
      <c r="AXP160" s="3"/>
      <c r="AXQ160" s="3"/>
      <c r="AXR160" s="3"/>
      <c r="AXS160" s="3"/>
      <c r="AXT160" s="3"/>
      <c r="AXU160" s="3"/>
      <c r="AXV160" s="3"/>
      <c r="AXW160" s="3"/>
      <c r="AXX160" s="3"/>
      <c r="AXY160" s="3"/>
      <c r="AXZ160" s="3"/>
      <c r="AYA160" s="3"/>
      <c r="AYB160" s="3"/>
      <c r="AYC160" s="3"/>
      <c r="AYD160" s="3"/>
      <c r="AYE160" s="3"/>
      <c r="AYF160" s="3"/>
      <c r="AYG160" s="3"/>
      <c r="AYH160" s="3"/>
      <c r="AYI160" s="3"/>
      <c r="AYJ160" s="3"/>
      <c r="AYK160" s="3"/>
      <c r="AYL160" s="3"/>
      <c r="AYM160" s="3"/>
      <c r="AYN160" s="3"/>
      <c r="AYO160" s="3"/>
      <c r="AYP160" s="3"/>
      <c r="AYQ160" s="3"/>
      <c r="AYR160" s="3"/>
      <c r="AYS160" s="3"/>
      <c r="AYT160" s="3"/>
      <c r="AYU160" s="3"/>
      <c r="AYV160" s="3"/>
      <c r="AYW160" s="3"/>
      <c r="AYX160" s="3"/>
      <c r="AYY160" s="3"/>
      <c r="AYZ160" s="3"/>
      <c r="AZA160" s="3"/>
      <c r="AZB160" s="3"/>
      <c r="AZC160" s="3"/>
      <c r="AZD160" s="3"/>
      <c r="AZE160" s="3"/>
      <c r="AZF160" s="3"/>
      <c r="AZG160" s="3"/>
      <c r="AZH160" s="3"/>
      <c r="AZI160" s="3"/>
      <c r="AZJ160" s="3"/>
      <c r="AZK160" s="3"/>
      <c r="AZL160" s="3"/>
      <c r="AZM160" s="3"/>
      <c r="AZN160" s="3"/>
      <c r="AZO160" s="3"/>
      <c r="AZP160" s="3"/>
      <c r="AZQ160" s="3"/>
      <c r="AZR160" s="3"/>
      <c r="AZS160" s="3"/>
      <c r="AZT160" s="3"/>
      <c r="AZU160" s="3"/>
      <c r="AZV160" s="3"/>
      <c r="AZW160" s="3"/>
      <c r="AZX160" s="3"/>
      <c r="AZY160" s="3"/>
      <c r="AZZ160" s="3"/>
      <c r="BAA160" s="3"/>
      <c r="BAB160" s="3"/>
      <c r="BAC160" s="3"/>
      <c r="BAD160" s="3"/>
      <c r="BAE160" s="3"/>
      <c r="BAF160" s="3"/>
      <c r="BAG160" s="3"/>
      <c r="BAH160" s="3"/>
      <c r="BAI160" s="3"/>
      <c r="BAJ160" s="3"/>
      <c r="BAK160" s="3"/>
      <c r="BAL160" s="3"/>
      <c r="BAM160" s="3"/>
      <c r="BAN160" s="3"/>
      <c r="BAO160" s="3"/>
      <c r="BAP160" s="3"/>
      <c r="BAQ160" s="3"/>
      <c r="BAR160" s="3"/>
      <c r="BAS160" s="3"/>
      <c r="BAT160" s="3"/>
      <c r="BAU160" s="3"/>
      <c r="BAV160" s="3"/>
      <c r="BAW160" s="3"/>
      <c r="BAX160" s="3"/>
      <c r="BAY160" s="3"/>
      <c r="BAZ160" s="3"/>
      <c r="BBA160" s="3"/>
      <c r="BBB160" s="3"/>
      <c r="BBC160" s="3"/>
      <c r="BBD160" s="3"/>
      <c r="BBE160" s="3"/>
      <c r="BBF160" s="3"/>
      <c r="BBG160" s="3"/>
      <c r="BBH160" s="3"/>
      <c r="BBI160" s="3"/>
      <c r="BBJ160" s="3"/>
      <c r="BBK160" s="3"/>
      <c r="BBL160" s="3"/>
      <c r="BBM160" s="3"/>
      <c r="BBN160" s="3"/>
      <c r="BBO160" s="3"/>
      <c r="BBP160" s="3"/>
      <c r="BBQ160" s="3"/>
      <c r="BBR160" s="3"/>
      <c r="BBS160" s="3"/>
      <c r="BBT160" s="3"/>
      <c r="BBU160" s="3"/>
      <c r="BBV160" s="3"/>
      <c r="BBW160" s="3"/>
      <c r="BBX160" s="3"/>
      <c r="BBY160" s="3"/>
      <c r="BBZ160" s="3"/>
      <c r="BCA160" s="3"/>
      <c r="BCB160" s="3"/>
      <c r="BCC160" s="3"/>
      <c r="BCD160" s="3"/>
      <c r="BCE160" s="3"/>
      <c r="BCF160" s="3"/>
      <c r="BCG160" s="3"/>
      <c r="BCH160" s="3"/>
      <c r="BCI160" s="3"/>
      <c r="BCJ160" s="3"/>
      <c r="BCK160" s="3"/>
      <c r="BCL160" s="3"/>
      <c r="BCM160" s="3"/>
      <c r="BCN160" s="3"/>
      <c r="BCO160" s="3"/>
      <c r="BCP160" s="3"/>
      <c r="BCQ160" s="3"/>
      <c r="BCR160" s="3"/>
      <c r="BCS160" s="3"/>
      <c r="BCT160" s="3"/>
      <c r="BCU160" s="3"/>
      <c r="BCV160" s="3"/>
      <c r="BCW160" s="3"/>
      <c r="BCX160" s="3"/>
      <c r="BCY160" s="3"/>
      <c r="BCZ160" s="3"/>
      <c r="BDA160" s="3"/>
      <c r="BDB160" s="3"/>
      <c r="BDC160" s="3"/>
      <c r="BDD160" s="3"/>
      <c r="BDE160" s="3"/>
      <c r="BDF160" s="3"/>
      <c r="BDG160" s="3"/>
      <c r="BDH160" s="3"/>
      <c r="BDI160" s="3"/>
      <c r="BDJ160" s="3"/>
      <c r="BDK160" s="3"/>
      <c r="BDL160" s="3"/>
      <c r="BDM160" s="3"/>
      <c r="BDN160" s="3"/>
      <c r="BDO160" s="3"/>
      <c r="BDP160" s="3"/>
      <c r="BDQ160" s="3"/>
      <c r="BDR160" s="3"/>
      <c r="BDS160" s="3"/>
      <c r="BDT160" s="3"/>
      <c r="BDU160" s="3"/>
      <c r="BDV160" s="3"/>
      <c r="BDW160" s="3"/>
      <c r="BDX160" s="3"/>
      <c r="BDY160" s="3"/>
      <c r="BDZ160" s="3"/>
      <c r="BEA160" s="3"/>
      <c r="BEB160" s="3"/>
      <c r="BEC160" s="3"/>
      <c r="BED160" s="3"/>
      <c r="BEE160" s="3"/>
      <c r="BEF160" s="3"/>
      <c r="BEG160" s="3"/>
      <c r="BEH160" s="3"/>
      <c r="BEI160" s="3"/>
      <c r="BEJ160" s="3"/>
      <c r="BEK160" s="3"/>
      <c r="BEL160" s="3"/>
      <c r="BEM160" s="3"/>
      <c r="BEN160" s="3"/>
      <c r="BEO160" s="3"/>
      <c r="BEP160" s="3"/>
      <c r="BEQ160" s="3"/>
      <c r="BER160" s="3"/>
      <c r="BES160" s="3"/>
      <c r="BET160" s="3"/>
      <c r="BEU160" s="3"/>
      <c r="BEV160" s="3"/>
      <c r="BEW160" s="3"/>
      <c r="BEX160" s="3"/>
      <c r="BEY160" s="3"/>
      <c r="BEZ160" s="3"/>
      <c r="BFA160" s="3"/>
      <c r="BFB160" s="3"/>
      <c r="BFC160" s="3"/>
      <c r="BFD160" s="3"/>
      <c r="BFE160" s="3"/>
      <c r="BFF160" s="3"/>
      <c r="BFG160" s="3"/>
      <c r="BFH160" s="3"/>
      <c r="BFI160" s="3"/>
      <c r="BFJ160" s="3"/>
      <c r="BFK160" s="3"/>
      <c r="BFL160" s="3"/>
      <c r="BFM160" s="3"/>
      <c r="BFN160" s="3"/>
      <c r="BFO160" s="3"/>
      <c r="BFP160" s="3"/>
      <c r="BFQ160" s="3"/>
      <c r="BFR160" s="3"/>
      <c r="BFS160" s="3"/>
      <c r="BFT160" s="3"/>
      <c r="BFU160" s="3"/>
      <c r="BFV160" s="3"/>
      <c r="BFW160" s="3"/>
      <c r="BFX160" s="3"/>
      <c r="BFY160" s="3"/>
      <c r="BFZ160" s="3"/>
      <c r="BGA160" s="3"/>
      <c r="BGB160" s="3"/>
      <c r="BGC160" s="3"/>
      <c r="BGD160" s="3"/>
      <c r="BGE160" s="3"/>
      <c r="BGF160" s="3"/>
      <c r="BGG160" s="3"/>
      <c r="BGH160" s="3"/>
      <c r="BGI160" s="3"/>
      <c r="BGJ160" s="3"/>
      <c r="BGK160" s="3"/>
      <c r="BGL160" s="3"/>
      <c r="BGM160" s="3"/>
      <c r="BGN160" s="3"/>
      <c r="BGO160" s="3"/>
      <c r="BGP160" s="3"/>
      <c r="BGQ160" s="3"/>
      <c r="BGR160" s="3"/>
      <c r="BGS160" s="3"/>
      <c r="BGT160" s="3"/>
      <c r="BGU160" s="3"/>
      <c r="BGV160" s="3"/>
      <c r="BGW160" s="3"/>
      <c r="BGX160" s="3"/>
      <c r="BGY160" s="3"/>
      <c r="BGZ160" s="3"/>
      <c r="BHA160" s="3"/>
      <c r="BHB160" s="3"/>
      <c r="BHC160" s="3"/>
      <c r="BHD160" s="3"/>
      <c r="BHE160" s="3"/>
      <c r="BHF160" s="3"/>
      <c r="BHG160" s="3"/>
      <c r="BHH160" s="3"/>
      <c r="BHI160" s="3"/>
      <c r="BHJ160" s="3"/>
      <c r="BHK160" s="3"/>
      <c r="BHL160" s="3"/>
      <c r="BHM160" s="3"/>
      <c r="BHN160" s="3"/>
      <c r="BHO160" s="3"/>
      <c r="BHP160" s="3"/>
      <c r="BHQ160" s="3"/>
      <c r="BHR160" s="3"/>
      <c r="BHS160" s="3"/>
      <c r="BHT160" s="3"/>
      <c r="BHU160" s="3"/>
      <c r="BHV160" s="3"/>
      <c r="BHW160" s="3"/>
      <c r="BHX160" s="3"/>
      <c r="BHY160" s="3"/>
      <c r="BHZ160" s="3"/>
      <c r="BIA160" s="3"/>
      <c r="BIB160" s="3"/>
      <c r="BIC160" s="3"/>
      <c r="BID160" s="3"/>
      <c r="BIE160" s="3"/>
      <c r="BIF160" s="3"/>
      <c r="BIG160" s="3"/>
      <c r="BIH160" s="3"/>
      <c r="BII160" s="3"/>
      <c r="BIJ160" s="3"/>
      <c r="BIK160" s="3"/>
      <c r="BIL160" s="3"/>
      <c r="BIM160" s="3"/>
      <c r="BIN160" s="3"/>
      <c r="BIO160" s="3"/>
      <c r="BIP160" s="3"/>
      <c r="BIQ160" s="3"/>
      <c r="BIR160" s="3"/>
      <c r="BIS160" s="3"/>
      <c r="BIT160" s="3"/>
      <c r="BIU160" s="3"/>
      <c r="BIV160" s="3"/>
      <c r="BIW160" s="3"/>
      <c r="BIX160" s="3"/>
      <c r="BIY160" s="3"/>
      <c r="BIZ160" s="3"/>
      <c r="BJA160" s="3"/>
      <c r="BJB160" s="3"/>
      <c r="BJC160" s="3"/>
      <c r="BJD160" s="3"/>
      <c r="BJE160" s="3"/>
      <c r="BJF160" s="3"/>
      <c r="BJG160" s="3"/>
      <c r="BJH160" s="3"/>
      <c r="BJI160" s="3"/>
      <c r="BJJ160" s="3"/>
      <c r="BJK160" s="3"/>
      <c r="BJL160" s="3"/>
      <c r="BJM160" s="3"/>
      <c r="BJN160" s="3"/>
      <c r="BJO160" s="3"/>
      <c r="BJP160" s="3"/>
      <c r="BJQ160" s="3"/>
      <c r="BJR160" s="3"/>
      <c r="BJS160" s="3"/>
      <c r="BJT160" s="3"/>
      <c r="BJU160" s="3"/>
      <c r="BJV160" s="3"/>
      <c r="BJW160" s="3"/>
      <c r="BJX160" s="3"/>
      <c r="BJY160" s="3"/>
      <c r="BJZ160" s="3"/>
      <c r="BKA160" s="3"/>
      <c r="BKB160" s="3"/>
      <c r="BKC160" s="3"/>
      <c r="BKD160" s="3"/>
      <c r="BKE160" s="3"/>
      <c r="BKF160" s="3"/>
      <c r="BKG160" s="3"/>
      <c r="BKH160" s="3"/>
      <c r="BKI160" s="3"/>
      <c r="BKJ160" s="3"/>
      <c r="BKK160" s="3"/>
      <c r="BKL160" s="3"/>
      <c r="BKM160" s="3"/>
      <c r="BKN160" s="3"/>
      <c r="BKO160" s="3"/>
      <c r="BKP160" s="3"/>
      <c r="BKQ160" s="3"/>
      <c r="BKR160" s="3"/>
      <c r="BKS160" s="3"/>
      <c r="BKT160" s="3"/>
      <c r="BKU160" s="3"/>
      <c r="BKV160" s="3"/>
      <c r="BKW160" s="3"/>
      <c r="BKX160" s="3"/>
      <c r="BKY160" s="3"/>
      <c r="BKZ160" s="3"/>
      <c r="BLA160" s="3"/>
      <c r="BLB160" s="3"/>
      <c r="BLC160" s="3"/>
      <c r="BLD160" s="3"/>
      <c r="BLE160" s="3"/>
      <c r="BLF160" s="3"/>
      <c r="BLG160" s="3"/>
      <c r="BLH160" s="3"/>
      <c r="BLI160" s="3"/>
      <c r="BLJ160" s="3"/>
      <c r="BLK160" s="3"/>
      <c r="BLL160" s="3"/>
      <c r="BLM160" s="3"/>
      <c r="BLN160" s="3"/>
      <c r="BLO160" s="3"/>
      <c r="BLP160" s="3"/>
      <c r="BLQ160" s="3"/>
      <c r="BLR160" s="3"/>
      <c r="BLS160" s="3"/>
      <c r="BLT160" s="3"/>
      <c r="BLU160" s="3"/>
      <c r="BLV160" s="3"/>
      <c r="BLW160" s="3"/>
      <c r="BLX160" s="3"/>
      <c r="BLY160" s="3"/>
      <c r="BLZ160" s="3"/>
      <c r="BMA160" s="3"/>
      <c r="BMB160" s="3"/>
      <c r="BMC160" s="3"/>
      <c r="BMD160" s="3"/>
      <c r="BME160" s="3"/>
      <c r="BMF160" s="3"/>
      <c r="BMG160" s="3"/>
      <c r="BMH160" s="3"/>
      <c r="BMI160" s="3"/>
      <c r="BMJ160" s="3"/>
      <c r="BMK160" s="3"/>
      <c r="BML160" s="3"/>
      <c r="BMM160" s="3"/>
      <c r="BMN160" s="3"/>
      <c r="BMO160" s="3"/>
      <c r="BMP160" s="3"/>
      <c r="BMQ160" s="3"/>
      <c r="BMR160" s="3"/>
      <c r="BMS160" s="3"/>
      <c r="BMT160" s="3"/>
      <c r="BMU160" s="3"/>
      <c r="BMV160" s="3"/>
      <c r="BMW160" s="3"/>
      <c r="BMX160" s="3"/>
      <c r="BMY160" s="3"/>
      <c r="BMZ160" s="3"/>
      <c r="BNA160" s="3"/>
      <c r="BNB160" s="3"/>
      <c r="BNC160" s="3"/>
      <c r="BND160" s="3"/>
      <c r="BNE160" s="3"/>
      <c r="BNF160" s="3"/>
      <c r="BNG160" s="3"/>
      <c r="BNH160" s="3"/>
      <c r="BNI160" s="3"/>
      <c r="BNJ160" s="3"/>
      <c r="BNK160" s="3"/>
      <c r="BNL160" s="3"/>
      <c r="BNM160" s="3"/>
      <c r="BNN160" s="3"/>
      <c r="BNO160" s="3"/>
      <c r="BNP160" s="3"/>
      <c r="BNQ160" s="3"/>
      <c r="BNR160" s="3"/>
      <c r="BNS160" s="3"/>
      <c r="BNT160" s="3"/>
      <c r="BNU160" s="3"/>
      <c r="BNV160" s="3"/>
      <c r="BNW160" s="3"/>
      <c r="BNX160" s="3"/>
      <c r="BNY160" s="3"/>
      <c r="BNZ160" s="3"/>
      <c r="BOA160" s="3"/>
      <c r="BOB160" s="3"/>
      <c r="BOC160" s="3"/>
      <c r="BOD160" s="3"/>
      <c r="BOE160" s="3"/>
      <c r="BOF160" s="3"/>
      <c r="BOG160" s="3"/>
      <c r="BOH160" s="3"/>
      <c r="BOI160" s="3"/>
      <c r="BOJ160" s="3"/>
      <c r="BOK160" s="3"/>
      <c r="BOL160" s="3"/>
      <c r="BOM160" s="3"/>
      <c r="BON160" s="3"/>
      <c r="BOO160" s="3"/>
      <c r="BOP160" s="3"/>
      <c r="BOQ160" s="3"/>
      <c r="BOR160" s="3"/>
      <c r="BOS160" s="3"/>
      <c r="BOT160" s="3"/>
      <c r="BOU160" s="3"/>
      <c r="BOV160" s="3"/>
      <c r="BOW160" s="3"/>
      <c r="BOX160" s="3"/>
      <c r="BOY160" s="3"/>
      <c r="BOZ160" s="3"/>
      <c r="BPA160" s="3"/>
      <c r="BPB160" s="3"/>
      <c r="BPC160" s="3"/>
      <c r="BPD160" s="3"/>
      <c r="BPE160" s="3"/>
      <c r="BPF160" s="3"/>
      <c r="BPG160" s="3"/>
      <c r="BPH160" s="3"/>
      <c r="BPI160" s="3"/>
      <c r="BPJ160" s="3"/>
      <c r="BPK160" s="3"/>
      <c r="BPL160" s="3"/>
      <c r="BPM160" s="3"/>
      <c r="BPN160" s="3"/>
      <c r="BPO160" s="3"/>
      <c r="BPP160" s="3"/>
      <c r="BPQ160" s="3"/>
      <c r="BPR160" s="3"/>
      <c r="BPS160" s="3"/>
      <c r="BPT160" s="3"/>
      <c r="BPU160" s="3"/>
      <c r="BPV160" s="3"/>
      <c r="BPW160" s="3"/>
      <c r="BPX160" s="3"/>
      <c r="BPY160" s="3"/>
      <c r="BPZ160" s="3"/>
      <c r="BQA160" s="3"/>
      <c r="BQB160" s="3"/>
      <c r="BQC160" s="3"/>
      <c r="BQD160" s="3"/>
      <c r="BQE160" s="3"/>
      <c r="BQF160" s="3"/>
      <c r="BQG160" s="3"/>
      <c r="BQH160" s="3"/>
      <c r="BQI160" s="3"/>
      <c r="BQJ160" s="3"/>
      <c r="BQK160" s="3"/>
      <c r="BQL160" s="3"/>
      <c r="BQM160" s="3"/>
      <c r="BQN160" s="3"/>
      <c r="BQO160" s="3"/>
      <c r="BQP160" s="3"/>
      <c r="BQQ160" s="3"/>
      <c r="BQR160" s="3"/>
      <c r="BQS160" s="3"/>
      <c r="BQT160" s="3"/>
      <c r="BQU160" s="3"/>
      <c r="BQV160" s="3"/>
      <c r="BQW160" s="3"/>
      <c r="BQX160" s="3"/>
      <c r="BQY160" s="3"/>
      <c r="BQZ160" s="3"/>
      <c r="BRA160" s="3"/>
      <c r="BRB160" s="3"/>
      <c r="BRC160" s="3"/>
      <c r="BRD160" s="3"/>
      <c r="BRE160" s="3"/>
      <c r="BRF160" s="3"/>
      <c r="BRG160" s="3"/>
      <c r="BRH160" s="3"/>
      <c r="BRI160" s="3"/>
      <c r="BRJ160" s="3"/>
      <c r="BRK160" s="3"/>
      <c r="BRL160" s="3"/>
      <c r="BRM160" s="3"/>
      <c r="BRN160" s="3"/>
      <c r="BRO160" s="3"/>
      <c r="BRP160" s="3"/>
      <c r="BRQ160" s="3"/>
      <c r="BRR160" s="3"/>
      <c r="BRS160" s="3"/>
      <c r="BRT160" s="3"/>
      <c r="BRU160" s="3"/>
      <c r="BRV160" s="3"/>
      <c r="BRW160" s="3"/>
      <c r="BRX160" s="3"/>
      <c r="BRY160" s="3"/>
      <c r="BRZ160" s="3"/>
      <c r="BSA160" s="3"/>
      <c r="BSB160" s="3"/>
      <c r="BSC160" s="3"/>
      <c r="BSD160" s="3"/>
      <c r="BSE160" s="3"/>
      <c r="BSF160" s="3"/>
      <c r="BSG160" s="3"/>
      <c r="BSH160" s="3"/>
      <c r="BSI160" s="3"/>
      <c r="BSJ160" s="3"/>
      <c r="BSK160" s="3"/>
      <c r="BSL160" s="3"/>
      <c r="BSM160" s="3"/>
      <c r="BSN160" s="3"/>
      <c r="BSO160" s="3"/>
      <c r="BSP160" s="3"/>
      <c r="BSQ160" s="3"/>
      <c r="BSR160" s="3"/>
      <c r="BSS160" s="3"/>
      <c r="BST160" s="3"/>
      <c r="BSU160" s="3"/>
      <c r="BSV160" s="3"/>
      <c r="BSW160" s="3"/>
      <c r="BSX160" s="3"/>
      <c r="BSY160" s="3"/>
      <c r="BSZ160" s="3"/>
      <c r="BTA160" s="3"/>
      <c r="BTB160" s="3"/>
      <c r="BTC160" s="3"/>
      <c r="BTD160" s="3"/>
      <c r="BTE160" s="3"/>
      <c r="BTF160" s="3"/>
      <c r="BTG160" s="3"/>
      <c r="BTH160" s="3"/>
      <c r="BTI160" s="3"/>
      <c r="BTJ160" s="3"/>
      <c r="BTK160" s="3"/>
      <c r="BTL160" s="3"/>
      <c r="BTM160" s="3"/>
      <c r="BTN160" s="3"/>
      <c r="BTO160" s="3"/>
      <c r="BTP160" s="3"/>
      <c r="BTQ160" s="3"/>
      <c r="BTR160" s="3"/>
      <c r="BTS160" s="3"/>
      <c r="BTT160" s="3"/>
      <c r="BTU160" s="3"/>
      <c r="BTV160" s="3"/>
      <c r="BTW160" s="3"/>
      <c r="BTX160" s="3"/>
      <c r="BTY160" s="3"/>
      <c r="BTZ160" s="3"/>
      <c r="BUA160" s="3"/>
      <c r="BUB160" s="3"/>
      <c r="BUC160" s="3"/>
      <c r="BUD160" s="3"/>
      <c r="BUE160" s="3"/>
      <c r="BUF160" s="3"/>
      <c r="BUG160" s="3"/>
      <c r="BUH160" s="3"/>
      <c r="BUI160" s="3"/>
      <c r="BUJ160" s="3"/>
      <c r="BUK160" s="3"/>
      <c r="BUL160" s="3"/>
      <c r="BUM160" s="3"/>
      <c r="BUN160" s="3"/>
      <c r="BUO160" s="3"/>
      <c r="BUP160" s="3"/>
      <c r="BUQ160" s="3"/>
      <c r="BUR160" s="3"/>
      <c r="BUS160" s="3"/>
      <c r="BUT160" s="3"/>
      <c r="BUU160" s="3"/>
      <c r="BUV160" s="3"/>
      <c r="BUW160" s="3"/>
      <c r="BUX160" s="3"/>
      <c r="BUY160" s="3"/>
      <c r="BUZ160" s="3"/>
      <c r="BVA160" s="3"/>
      <c r="BVB160" s="3"/>
      <c r="BVC160" s="3"/>
      <c r="BVD160" s="3"/>
      <c r="BVE160" s="3"/>
      <c r="BVF160" s="3"/>
      <c r="BVG160" s="3"/>
      <c r="BVH160" s="3"/>
      <c r="BVI160" s="3"/>
      <c r="BVJ160" s="3"/>
      <c r="BVK160" s="3"/>
      <c r="BVL160" s="3"/>
      <c r="BVM160" s="3"/>
      <c r="BVN160" s="3"/>
      <c r="BVO160" s="3"/>
      <c r="BVP160" s="3"/>
      <c r="BVQ160" s="3"/>
      <c r="BVR160" s="3"/>
      <c r="BVS160" s="3"/>
      <c r="BVT160" s="3"/>
      <c r="BVU160" s="3"/>
      <c r="BVV160" s="3"/>
      <c r="BVW160" s="3"/>
      <c r="BVX160" s="3"/>
      <c r="BVY160" s="3"/>
      <c r="BVZ160" s="3"/>
      <c r="BWA160" s="3"/>
      <c r="BWB160" s="3"/>
      <c r="BWC160" s="3"/>
      <c r="BWD160" s="3"/>
      <c r="BWE160" s="3"/>
      <c r="BWF160" s="3"/>
      <c r="BWG160" s="3"/>
      <c r="BWH160" s="3"/>
      <c r="BWI160" s="3"/>
      <c r="BWJ160" s="3"/>
      <c r="BWK160" s="3"/>
      <c r="BWL160" s="3"/>
      <c r="BWM160" s="3"/>
      <c r="BWN160" s="3"/>
      <c r="BWO160" s="3"/>
      <c r="BWP160" s="3"/>
      <c r="BWQ160" s="3"/>
      <c r="BWR160" s="3"/>
      <c r="BWS160" s="3"/>
      <c r="BWT160" s="3"/>
      <c r="BWU160" s="3"/>
      <c r="BWV160" s="3"/>
      <c r="BWW160" s="3"/>
      <c r="BWX160" s="3"/>
      <c r="BWY160" s="3"/>
      <c r="BWZ160" s="3"/>
      <c r="BXA160" s="3"/>
      <c r="BXB160" s="3"/>
      <c r="BXC160" s="3"/>
      <c r="BXD160" s="3"/>
      <c r="BXE160" s="3"/>
      <c r="BXF160" s="3"/>
      <c r="BXG160" s="3"/>
      <c r="BXH160" s="3"/>
      <c r="BXI160" s="3"/>
      <c r="BXJ160" s="3"/>
      <c r="BXK160" s="3"/>
      <c r="BXL160" s="3"/>
      <c r="BXM160" s="3"/>
      <c r="BXN160" s="3"/>
      <c r="BXO160" s="3"/>
      <c r="BXP160" s="3"/>
      <c r="BXQ160" s="3"/>
      <c r="BXR160" s="3"/>
      <c r="BXS160" s="3"/>
      <c r="BXT160" s="3"/>
      <c r="BXU160" s="3"/>
      <c r="BXV160" s="3"/>
      <c r="BXW160" s="3"/>
      <c r="BXX160" s="3"/>
      <c r="BXY160" s="3"/>
      <c r="BXZ160" s="3"/>
      <c r="BYA160" s="3"/>
      <c r="BYB160" s="3"/>
      <c r="BYC160" s="3"/>
      <c r="BYD160" s="3"/>
      <c r="BYE160" s="3"/>
      <c r="BYF160" s="3"/>
      <c r="BYG160" s="3"/>
      <c r="BYH160" s="3"/>
      <c r="BYI160" s="3"/>
      <c r="BYJ160" s="3"/>
      <c r="BYK160" s="3"/>
      <c r="BYL160" s="3"/>
      <c r="BYM160" s="3"/>
      <c r="BYN160" s="3"/>
      <c r="BYO160" s="3"/>
      <c r="BYP160" s="3"/>
      <c r="BYQ160" s="3"/>
      <c r="BYR160" s="3"/>
      <c r="BYS160" s="3"/>
      <c r="BYT160" s="3"/>
      <c r="BYU160" s="3"/>
      <c r="BYV160" s="3"/>
      <c r="BYW160" s="3"/>
      <c r="BYX160" s="3"/>
      <c r="BYY160" s="3"/>
      <c r="BYZ160" s="3"/>
      <c r="BZA160" s="3"/>
      <c r="BZB160" s="3"/>
      <c r="BZC160" s="3"/>
      <c r="BZD160" s="3"/>
      <c r="BZE160" s="3"/>
      <c r="BZF160" s="3"/>
      <c r="BZG160" s="3"/>
      <c r="BZH160" s="3"/>
      <c r="BZI160" s="3"/>
      <c r="BZJ160" s="3"/>
      <c r="BZK160" s="3"/>
      <c r="BZL160" s="3"/>
      <c r="BZM160" s="3"/>
      <c r="BZN160" s="3"/>
      <c r="BZO160" s="3"/>
      <c r="BZP160" s="3"/>
      <c r="BZQ160" s="3"/>
      <c r="BZR160" s="3"/>
      <c r="BZS160" s="3"/>
      <c r="BZT160" s="3"/>
      <c r="BZU160" s="3"/>
      <c r="BZV160" s="3"/>
      <c r="BZW160" s="3"/>
      <c r="BZX160" s="3"/>
      <c r="BZY160" s="3"/>
      <c r="BZZ160" s="3"/>
      <c r="CAA160" s="3"/>
      <c r="CAB160" s="3"/>
      <c r="CAC160" s="3"/>
      <c r="CAD160" s="3"/>
      <c r="CAE160" s="3"/>
      <c r="CAF160" s="3"/>
      <c r="CAG160" s="3"/>
      <c r="CAH160" s="3"/>
      <c r="CAI160" s="3"/>
      <c r="CAJ160" s="3"/>
      <c r="CAK160" s="3"/>
      <c r="CAL160" s="3"/>
      <c r="CAM160" s="3"/>
      <c r="CAN160" s="3"/>
      <c r="CAO160" s="3"/>
      <c r="CAP160" s="3"/>
      <c r="CAQ160" s="3"/>
      <c r="CAR160" s="3"/>
      <c r="CAS160" s="3"/>
      <c r="CAT160" s="3"/>
      <c r="CAU160" s="3"/>
      <c r="CAV160" s="3"/>
      <c r="CAW160" s="3"/>
      <c r="CAX160" s="3"/>
      <c r="CAY160" s="3"/>
      <c r="CAZ160" s="3"/>
      <c r="CBA160" s="3"/>
      <c r="CBB160" s="3"/>
      <c r="CBC160" s="3"/>
      <c r="CBD160" s="3"/>
      <c r="CBE160" s="3"/>
      <c r="CBF160" s="3"/>
      <c r="CBG160" s="3"/>
      <c r="CBH160" s="3"/>
      <c r="CBI160" s="3"/>
      <c r="CBJ160" s="3"/>
      <c r="CBK160" s="3"/>
      <c r="CBL160" s="3"/>
      <c r="CBM160" s="3"/>
      <c r="CBN160" s="3"/>
      <c r="CBO160" s="3"/>
      <c r="CBP160" s="3"/>
      <c r="CBQ160" s="3"/>
      <c r="CBR160" s="3"/>
      <c r="CBS160" s="3"/>
      <c r="CBT160" s="3"/>
      <c r="CBU160" s="3"/>
      <c r="CBV160" s="3"/>
      <c r="CBW160" s="3"/>
      <c r="CBX160" s="3"/>
      <c r="CBY160" s="3"/>
      <c r="CBZ160" s="3"/>
      <c r="CCA160" s="3"/>
      <c r="CCB160" s="3"/>
      <c r="CCC160" s="3"/>
      <c r="CCD160" s="3"/>
      <c r="CCE160" s="3"/>
      <c r="CCF160" s="3"/>
      <c r="CCG160" s="3"/>
      <c r="CCH160" s="3"/>
      <c r="CCI160" s="3"/>
      <c r="CCJ160" s="3"/>
      <c r="CCK160" s="3"/>
      <c r="CCL160" s="3"/>
      <c r="CCM160" s="3"/>
      <c r="CCN160" s="3"/>
      <c r="CCO160" s="3"/>
      <c r="CCP160" s="3"/>
      <c r="CCQ160" s="3"/>
      <c r="CCR160" s="3"/>
      <c r="CCS160" s="3"/>
      <c r="CCT160" s="3"/>
      <c r="CCU160" s="3"/>
      <c r="CCV160" s="3"/>
      <c r="CCW160" s="3"/>
      <c r="CCX160" s="3"/>
      <c r="CCY160" s="3"/>
      <c r="CCZ160" s="3"/>
      <c r="CDA160" s="3"/>
      <c r="CDB160" s="3"/>
      <c r="CDC160" s="3"/>
      <c r="CDD160" s="3"/>
      <c r="CDE160" s="3"/>
      <c r="CDF160" s="3"/>
      <c r="CDG160" s="3"/>
      <c r="CDH160" s="3"/>
      <c r="CDI160" s="3"/>
      <c r="CDJ160" s="3"/>
      <c r="CDK160" s="3"/>
      <c r="CDL160" s="3"/>
      <c r="CDM160" s="3"/>
      <c r="CDN160" s="3"/>
      <c r="CDO160" s="3"/>
      <c r="CDP160" s="3"/>
      <c r="CDQ160" s="3"/>
      <c r="CDR160" s="3"/>
      <c r="CDS160" s="3"/>
      <c r="CDT160" s="3"/>
      <c r="CDU160" s="3"/>
      <c r="CDV160" s="3"/>
      <c r="CDW160" s="3"/>
      <c r="CDX160" s="3"/>
      <c r="CDY160" s="3"/>
      <c r="CDZ160" s="3"/>
      <c r="CEA160" s="3"/>
      <c r="CEB160" s="3"/>
      <c r="CEC160" s="3"/>
      <c r="CED160" s="3"/>
      <c r="CEE160" s="3"/>
      <c r="CEF160" s="3"/>
      <c r="CEG160" s="3"/>
      <c r="CEH160" s="3"/>
      <c r="CEI160" s="3"/>
      <c r="CEJ160" s="3"/>
      <c r="CEK160" s="3"/>
      <c r="CEL160" s="3"/>
      <c r="CEM160" s="3"/>
      <c r="CEN160" s="3"/>
      <c r="CEO160" s="3"/>
      <c r="CEP160" s="3"/>
      <c r="CEQ160" s="3"/>
      <c r="CER160" s="3"/>
      <c r="CES160" s="3"/>
      <c r="CET160" s="3"/>
      <c r="CEU160" s="3"/>
      <c r="CEV160" s="3"/>
      <c r="CEW160" s="3"/>
      <c r="CEX160" s="3"/>
      <c r="CEY160" s="3"/>
      <c r="CEZ160" s="3"/>
      <c r="CFA160" s="3"/>
      <c r="CFB160" s="3"/>
      <c r="CFC160" s="3"/>
      <c r="CFD160" s="3"/>
      <c r="CFE160" s="3"/>
      <c r="CFF160" s="3"/>
      <c r="CFG160" s="3"/>
      <c r="CFH160" s="3"/>
      <c r="CFI160" s="3"/>
      <c r="CFJ160" s="3"/>
      <c r="CFK160" s="3"/>
      <c r="CFL160" s="3"/>
      <c r="CFM160" s="3"/>
      <c r="CFN160" s="3"/>
      <c r="CFO160" s="3"/>
      <c r="CFP160" s="3"/>
      <c r="CFQ160" s="3"/>
      <c r="CFR160" s="3"/>
      <c r="CFS160" s="3"/>
      <c r="CFT160" s="3"/>
      <c r="CFU160" s="3"/>
      <c r="CFV160" s="3"/>
      <c r="CFW160" s="3"/>
      <c r="CFX160" s="3"/>
      <c r="CFY160" s="3"/>
      <c r="CFZ160" s="3"/>
      <c r="CGA160" s="3"/>
      <c r="CGB160" s="3"/>
      <c r="CGC160" s="3"/>
      <c r="CGD160" s="3"/>
      <c r="CGE160" s="3"/>
      <c r="CGF160" s="3"/>
      <c r="CGG160" s="3"/>
      <c r="CGH160" s="3"/>
      <c r="CGI160" s="3"/>
      <c r="CGJ160" s="3"/>
      <c r="CGK160" s="3"/>
      <c r="CGL160" s="3"/>
      <c r="CGM160" s="3"/>
      <c r="CGN160" s="3"/>
      <c r="CGO160" s="3"/>
      <c r="CGP160" s="3"/>
      <c r="CGQ160" s="3"/>
      <c r="CGR160" s="3"/>
      <c r="CGS160" s="3"/>
      <c r="CGT160" s="3"/>
      <c r="CGU160" s="3"/>
      <c r="CGV160" s="3"/>
      <c r="CGW160" s="3"/>
      <c r="CGX160" s="3"/>
      <c r="CGY160" s="3"/>
      <c r="CGZ160" s="3"/>
      <c r="CHA160" s="3"/>
      <c r="CHB160" s="3"/>
      <c r="CHC160" s="3"/>
      <c r="CHD160" s="3"/>
      <c r="CHE160" s="3"/>
      <c r="CHF160" s="3"/>
      <c r="CHG160" s="3"/>
      <c r="CHH160" s="3"/>
      <c r="CHI160" s="3"/>
      <c r="CHJ160" s="3"/>
      <c r="CHK160" s="3"/>
      <c r="CHL160" s="3"/>
      <c r="CHM160" s="3"/>
      <c r="CHN160" s="3"/>
      <c r="CHO160" s="3"/>
      <c r="CHP160" s="3"/>
      <c r="CHQ160" s="3"/>
      <c r="CHR160" s="3"/>
      <c r="CHS160" s="3"/>
      <c r="CHT160" s="3"/>
      <c r="CHU160" s="3"/>
      <c r="CHV160" s="3"/>
      <c r="CHW160" s="3"/>
      <c r="CHX160" s="3"/>
      <c r="CHY160" s="3"/>
      <c r="CHZ160" s="3"/>
      <c r="CIA160" s="3"/>
      <c r="CIB160" s="3"/>
      <c r="CIC160" s="3"/>
      <c r="CID160" s="3"/>
      <c r="CIE160" s="3"/>
      <c r="CIF160" s="3"/>
      <c r="CIG160" s="3"/>
      <c r="CIH160" s="3"/>
      <c r="CII160" s="3"/>
      <c r="CIJ160" s="3"/>
      <c r="CIK160" s="3"/>
      <c r="CIL160" s="3"/>
      <c r="CIM160" s="3"/>
      <c r="CIN160" s="3"/>
      <c r="CIO160" s="3"/>
      <c r="CIP160" s="3"/>
      <c r="CIQ160" s="3"/>
      <c r="CIR160" s="3"/>
      <c r="CIS160" s="3"/>
      <c r="CIT160" s="3"/>
      <c r="CIU160" s="3"/>
      <c r="CIV160" s="3"/>
      <c r="CIW160" s="3"/>
      <c r="CIX160" s="3"/>
      <c r="CIY160" s="3"/>
      <c r="CIZ160" s="3"/>
      <c r="CJA160" s="3"/>
      <c r="CJB160" s="3"/>
      <c r="CJC160" s="3"/>
      <c r="CJD160" s="3"/>
      <c r="CJE160" s="3"/>
      <c r="CJF160" s="3"/>
      <c r="CJG160" s="3"/>
      <c r="CJH160" s="3"/>
      <c r="CJI160" s="3"/>
      <c r="CJJ160" s="3"/>
      <c r="CJK160" s="3"/>
      <c r="CJL160" s="3"/>
      <c r="CJM160" s="3"/>
      <c r="CJN160" s="3"/>
      <c r="CJO160" s="3"/>
      <c r="CJP160" s="3"/>
      <c r="CJQ160" s="3"/>
      <c r="CJR160" s="3"/>
      <c r="CJS160" s="3"/>
      <c r="CJT160" s="3"/>
      <c r="CJU160" s="3"/>
      <c r="CJV160" s="3"/>
      <c r="CJW160" s="3"/>
      <c r="CJX160" s="3"/>
      <c r="CJY160" s="3"/>
      <c r="CJZ160" s="3"/>
      <c r="CKA160" s="3"/>
      <c r="CKB160" s="3"/>
      <c r="CKC160" s="3"/>
      <c r="CKD160" s="3"/>
      <c r="CKE160" s="3"/>
      <c r="CKF160" s="3"/>
      <c r="CKG160" s="3"/>
      <c r="CKH160" s="3"/>
      <c r="CKI160" s="3"/>
      <c r="CKJ160" s="3"/>
      <c r="CKK160" s="3"/>
      <c r="CKL160" s="3"/>
      <c r="CKM160" s="3"/>
      <c r="CKN160" s="3"/>
      <c r="CKO160" s="3"/>
      <c r="CKP160" s="3"/>
      <c r="CKQ160" s="3"/>
      <c r="CKR160" s="3"/>
      <c r="CKS160" s="3"/>
      <c r="CKT160" s="3"/>
      <c r="CKU160" s="3"/>
      <c r="CKV160" s="3"/>
      <c r="CKW160" s="3"/>
      <c r="CKX160" s="3"/>
      <c r="CKY160" s="3"/>
      <c r="CKZ160" s="3"/>
      <c r="CLA160" s="3"/>
      <c r="CLB160" s="3"/>
      <c r="CLC160" s="3"/>
      <c r="CLD160" s="3"/>
      <c r="CLE160" s="3"/>
      <c r="CLF160" s="3"/>
      <c r="CLG160" s="3"/>
      <c r="CLH160" s="3"/>
      <c r="CLI160" s="3"/>
      <c r="CLJ160" s="3"/>
      <c r="CLK160" s="3"/>
      <c r="CLL160" s="3"/>
      <c r="CLM160" s="3"/>
      <c r="CLN160" s="3"/>
      <c r="CLO160" s="3"/>
      <c r="CLP160" s="3"/>
      <c r="CLQ160" s="3"/>
      <c r="CLR160" s="3"/>
      <c r="CLS160" s="3"/>
      <c r="CLT160" s="3"/>
      <c r="CLU160" s="3"/>
      <c r="CLV160" s="3"/>
      <c r="CLW160" s="3"/>
      <c r="CLX160" s="3"/>
      <c r="CLY160" s="3"/>
      <c r="CLZ160" s="3"/>
      <c r="CMA160" s="3"/>
      <c r="CMB160" s="3"/>
      <c r="CMC160" s="3"/>
      <c r="CMD160" s="3"/>
      <c r="CME160" s="3"/>
      <c r="CMF160" s="3"/>
      <c r="CMG160" s="3"/>
      <c r="CMH160" s="3"/>
      <c r="CMI160" s="3"/>
      <c r="CMJ160" s="3"/>
      <c r="CMK160" s="3"/>
      <c r="CML160" s="3"/>
      <c r="CMM160" s="3"/>
      <c r="CMN160" s="3"/>
      <c r="CMO160" s="3"/>
      <c r="CMP160" s="3"/>
      <c r="CMQ160" s="3"/>
      <c r="CMR160" s="3"/>
      <c r="CMS160" s="3"/>
      <c r="CMT160" s="3"/>
      <c r="CMU160" s="3"/>
      <c r="CMV160" s="3"/>
      <c r="CMW160" s="3"/>
      <c r="CMX160" s="3"/>
      <c r="CMY160" s="3"/>
      <c r="CMZ160" s="3"/>
      <c r="CNA160" s="3"/>
      <c r="CNB160" s="3"/>
      <c r="CNC160" s="3"/>
      <c r="CND160" s="3"/>
      <c r="CNE160" s="3"/>
      <c r="CNF160" s="3"/>
      <c r="CNG160" s="3"/>
      <c r="CNH160" s="3"/>
      <c r="CNI160" s="3"/>
      <c r="CNJ160" s="3"/>
      <c r="CNK160" s="3"/>
      <c r="CNL160" s="3"/>
      <c r="CNM160" s="3"/>
      <c r="CNN160" s="3"/>
      <c r="CNO160" s="3"/>
      <c r="CNP160" s="3"/>
      <c r="CNQ160" s="3"/>
      <c r="CNR160" s="3"/>
      <c r="CNS160" s="3"/>
      <c r="CNT160" s="3"/>
      <c r="CNU160" s="3"/>
      <c r="CNV160" s="3"/>
      <c r="CNW160" s="3"/>
      <c r="CNX160" s="3"/>
      <c r="CNY160" s="3"/>
      <c r="CNZ160" s="3"/>
      <c r="COA160" s="3"/>
      <c r="COB160" s="3"/>
      <c r="COC160" s="3"/>
      <c r="COD160" s="3"/>
      <c r="COE160" s="3"/>
      <c r="COF160" s="3"/>
      <c r="COG160" s="3"/>
      <c r="COH160" s="3"/>
      <c r="COI160" s="3"/>
      <c r="COJ160" s="3"/>
      <c r="COK160" s="3"/>
      <c r="COL160" s="3"/>
      <c r="COM160" s="3"/>
      <c r="CON160" s="3"/>
      <c r="COO160" s="3"/>
      <c r="COP160" s="3"/>
      <c r="COQ160" s="3"/>
      <c r="COR160" s="3"/>
      <c r="COS160" s="3"/>
      <c r="COT160" s="3"/>
      <c r="COU160" s="3"/>
      <c r="COV160" s="3"/>
      <c r="COW160" s="3"/>
      <c r="COX160" s="3"/>
      <c r="COY160" s="3"/>
      <c r="COZ160" s="3"/>
      <c r="CPA160" s="3"/>
      <c r="CPB160" s="3"/>
      <c r="CPC160" s="3"/>
      <c r="CPD160" s="3"/>
      <c r="CPE160" s="3"/>
      <c r="CPF160" s="3"/>
      <c r="CPG160" s="3"/>
      <c r="CPH160" s="3"/>
      <c r="CPI160" s="3"/>
      <c r="CPJ160" s="3"/>
      <c r="CPK160" s="3"/>
      <c r="CPL160" s="3"/>
      <c r="CPM160" s="3"/>
      <c r="CPN160" s="3"/>
      <c r="CPO160" s="3"/>
      <c r="CPP160" s="3"/>
      <c r="CPQ160" s="3"/>
      <c r="CPR160" s="3"/>
      <c r="CPS160" s="3"/>
      <c r="CPT160" s="3"/>
      <c r="CPU160" s="3"/>
      <c r="CPV160" s="3"/>
      <c r="CPW160" s="3"/>
      <c r="CPX160" s="3"/>
      <c r="CPY160" s="3"/>
      <c r="CPZ160" s="3"/>
      <c r="CQA160" s="3"/>
      <c r="CQB160" s="3"/>
      <c r="CQC160" s="3"/>
      <c r="CQD160" s="3"/>
      <c r="CQE160" s="3"/>
      <c r="CQF160" s="3"/>
      <c r="CQG160" s="3"/>
      <c r="CQH160" s="3"/>
      <c r="CQI160" s="3"/>
      <c r="CQJ160" s="3"/>
      <c r="CQK160" s="3"/>
      <c r="CQL160" s="3"/>
      <c r="CQM160" s="3"/>
      <c r="CQN160" s="3"/>
      <c r="CQO160" s="3"/>
      <c r="CQP160" s="3"/>
      <c r="CQQ160" s="3"/>
      <c r="CQR160" s="3"/>
      <c r="CQS160" s="3"/>
      <c r="CQT160" s="3"/>
      <c r="CQU160" s="3"/>
      <c r="CQV160" s="3"/>
      <c r="CQW160" s="3"/>
      <c r="CQX160" s="3"/>
      <c r="CQY160" s="3"/>
      <c r="CQZ160" s="3"/>
      <c r="CRA160" s="3"/>
      <c r="CRB160" s="3"/>
      <c r="CRC160" s="3"/>
      <c r="CRD160" s="3"/>
      <c r="CRE160" s="3"/>
      <c r="CRF160" s="3"/>
      <c r="CRG160" s="3"/>
      <c r="CRH160" s="3"/>
      <c r="CRI160" s="3"/>
      <c r="CRJ160" s="3"/>
      <c r="CRK160" s="3"/>
      <c r="CRL160" s="3"/>
      <c r="CRM160" s="3"/>
      <c r="CRN160" s="3"/>
      <c r="CRO160" s="3"/>
      <c r="CRP160" s="3"/>
      <c r="CRQ160" s="3"/>
      <c r="CRR160" s="3"/>
      <c r="CRS160" s="3"/>
      <c r="CRT160" s="3"/>
      <c r="CRU160" s="3"/>
      <c r="CRV160" s="3"/>
      <c r="CRW160" s="3"/>
      <c r="CRX160" s="3"/>
      <c r="CRY160" s="3"/>
      <c r="CRZ160" s="3"/>
      <c r="CSA160" s="3"/>
      <c r="CSB160" s="3"/>
      <c r="CSC160" s="3"/>
      <c r="CSD160" s="3"/>
      <c r="CSE160" s="3"/>
      <c r="CSF160" s="3"/>
      <c r="CSG160" s="3"/>
      <c r="CSH160" s="3"/>
      <c r="CSI160" s="3"/>
      <c r="CSJ160" s="3"/>
      <c r="CSK160" s="3"/>
      <c r="CSL160" s="3"/>
      <c r="CSM160" s="3"/>
      <c r="CSN160" s="3"/>
      <c r="CSO160" s="3"/>
      <c r="CSP160" s="3"/>
      <c r="CSQ160" s="3"/>
      <c r="CSR160" s="3"/>
      <c r="CSS160" s="3"/>
      <c r="CST160" s="3"/>
      <c r="CSU160" s="3"/>
      <c r="CSV160" s="3"/>
      <c r="CSW160" s="3"/>
      <c r="CSX160" s="3"/>
      <c r="CSY160" s="3"/>
      <c r="CSZ160" s="3"/>
      <c r="CTA160" s="3"/>
      <c r="CTB160" s="3"/>
      <c r="CTC160" s="3"/>
      <c r="CTD160" s="3"/>
      <c r="CTE160" s="3"/>
      <c r="CTF160" s="3"/>
      <c r="CTG160" s="3"/>
      <c r="CTH160" s="3"/>
      <c r="CTI160" s="3"/>
      <c r="CTJ160" s="3"/>
      <c r="CTK160" s="3"/>
      <c r="CTL160" s="3"/>
      <c r="CTM160" s="3"/>
      <c r="CTN160" s="3"/>
      <c r="CTO160" s="3"/>
      <c r="CTP160" s="3"/>
      <c r="CTQ160" s="3"/>
      <c r="CTR160" s="3"/>
      <c r="CTS160" s="3"/>
      <c r="CTT160" s="3"/>
      <c r="CTU160" s="3"/>
      <c r="CTV160" s="3"/>
      <c r="CTW160" s="3"/>
      <c r="CTX160" s="3"/>
      <c r="CTY160" s="3"/>
      <c r="CTZ160" s="3"/>
      <c r="CUA160" s="3"/>
      <c r="CUB160" s="3"/>
      <c r="CUC160" s="3"/>
      <c r="CUD160" s="3"/>
      <c r="CUE160" s="3"/>
      <c r="CUF160" s="3"/>
      <c r="CUG160" s="3"/>
      <c r="CUH160" s="3"/>
      <c r="CUI160" s="3"/>
      <c r="CUJ160" s="3"/>
      <c r="CUK160" s="3"/>
      <c r="CUL160" s="3"/>
      <c r="CUM160" s="3"/>
      <c r="CUN160" s="3"/>
      <c r="CUO160" s="3"/>
      <c r="CUP160" s="3"/>
      <c r="CUQ160" s="3"/>
      <c r="CUR160" s="3"/>
      <c r="CUS160" s="3"/>
      <c r="CUT160" s="3"/>
      <c r="CUU160" s="3"/>
      <c r="CUV160" s="3"/>
      <c r="CUW160" s="3"/>
      <c r="CUX160" s="3"/>
      <c r="CUY160" s="3"/>
      <c r="CUZ160" s="3"/>
      <c r="CVA160" s="3"/>
      <c r="CVB160" s="3"/>
      <c r="CVC160" s="3"/>
      <c r="CVD160" s="3"/>
      <c r="CVE160" s="3"/>
      <c r="CVF160" s="3"/>
      <c r="CVG160" s="3"/>
      <c r="CVH160" s="3"/>
      <c r="CVI160" s="3"/>
      <c r="CVJ160" s="3"/>
      <c r="CVK160" s="3"/>
      <c r="CVL160" s="3"/>
      <c r="CVM160" s="3"/>
      <c r="CVN160" s="3"/>
      <c r="CVO160" s="3"/>
      <c r="CVP160" s="3"/>
      <c r="CVQ160" s="3"/>
      <c r="CVR160" s="3"/>
      <c r="CVS160" s="3"/>
      <c r="CVT160" s="3"/>
      <c r="CVU160" s="3"/>
      <c r="CVV160" s="3"/>
      <c r="CVW160" s="3"/>
      <c r="CVX160" s="3"/>
      <c r="CVY160" s="3"/>
      <c r="CVZ160" s="3"/>
      <c r="CWA160" s="3"/>
      <c r="CWB160" s="3"/>
      <c r="CWC160" s="3"/>
      <c r="CWD160" s="3"/>
      <c r="CWE160" s="3"/>
      <c r="CWF160" s="3"/>
      <c r="CWG160" s="3"/>
      <c r="CWH160" s="3"/>
      <c r="CWI160" s="3"/>
      <c r="CWJ160" s="3"/>
      <c r="CWK160" s="3"/>
      <c r="CWL160" s="3"/>
      <c r="CWM160" s="3"/>
      <c r="CWN160" s="3"/>
      <c r="CWO160" s="3"/>
      <c r="CWP160" s="3"/>
      <c r="CWQ160" s="3"/>
      <c r="CWR160" s="3"/>
      <c r="CWS160" s="3"/>
      <c r="CWT160" s="3"/>
      <c r="CWU160" s="3"/>
      <c r="CWV160" s="3"/>
      <c r="CWW160" s="3"/>
      <c r="CWX160" s="3"/>
      <c r="CWY160" s="3"/>
      <c r="CWZ160" s="3"/>
      <c r="CXA160" s="3"/>
      <c r="CXB160" s="3"/>
      <c r="CXC160" s="3"/>
      <c r="CXD160" s="3"/>
      <c r="CXE160" s="3"/>
      <c r="CXF160" s="3"/>
      <c r="CXG160" s="3"/>
      <c r="CXH160" s="3"/>
      <c r="CXI160" s="3"/>
      <c r="CXJ160" s="3"/>
      <c r="CXK160" s="3"/>
      <c r="CXL160" s="3"/>
      <c r="CXM160" s="3"/>
      <c r="CXN160" s="3"/>
      <c r="CXO160" s="3"/>
      <c r="CXP160" s="3"/>
      <c r="CXQ160" s="3"/>
      <c r="CXR160" s="3"/>
      <c r="CXS160" s="3"/>
      <c r="CXT160" s="3"/>
      <c r="CXU160" s="3"/>
      <c r="CXV160" s="3"/>
      <c r="CXW160" s="3"/>
      <c r="CXX160" s="3"/>
      <c r="CXY160" s="3"/>
      <c r="CXZ160" s="3"/>
      <c r="CYA160" s="3"/>
      <c r="CYB160" s="3"/>
      <c r="CYC160" s="3"/>
      <c r="CYD160" s="3"/>
      <c r="CYE160" s="3"/>
      <c r="CYF160" s="3"/>
      <c r="CYG160" s="3"/>
      <c r="CYH160" s="3"/>
      <c r="CYI160" s="3"/>
      <c r="CYJ160" s="3"/>
      <c r="CYK160" s="3"/>
      <c r="CYL160" s="3"/>
      <c r="CYM160" s="3"/>
      <c r="CYN160" s="3"/>
      <c r="CYO160" s="3"/>
      <c r="CYP160" s="3"/>
      <c r="CYQ160" s="3"/>
      <c r="CYR160" s="3"/>
      <c r="CYS160" s="3"/>
      <c r="CYT160" s="3"/>
      <c r="CYU160" s="3"/>
      <c r="CYV160" s="3"/>
      <c r="CYW160" s="3"/>
      <c r="CYX160" s="3"/>
      <c r="CYY160" s="3"/>
      <c r="CYZ160" s="3"/>
      <c r="CZA160" s="3"/>
      <c r="CZB160" s="3"/>
      <c r="CZC160" s="3"/>
      <c r="CZD160" s="3"/>
      <c r="CZE160" s="3"/>
      <c r="CZF160" s="3"/>
      <c r="CZG160" s="3"/>
      <c r="CZH160" s="3"/>
      <c r="CZI160" s="3"/>
      <c r="CZJ160" s="3"/>
      <c r="CZK160" s="3"/>
      <c r="CZL160" s="3"/>
      <c r="CZM160" s="3"/>
      <c r="CZN160" s="3"/>
      <c r="CZO160" s="3"/>
      <c r="CZP160" s="3"/>
      <c r="CZQ160" s="3"/>
      <c r="CZR160" s="3"/>
      <c r="CZS160" s="3"/>
      <c r="CZT160" s="3"/>
      <c r="CZU160" s="3"/>
      <c r="CZV160" s="3"/>
      <c r="CZW160" s="3"/>
      <c r="CZX160" s="3"/>
      <c r="CZY160" s="3"/>
      <c r="CZZ160" s="3"/>
      <c r="DAA160" s="3"/>
      <c r="DAB160" s="3"/>
      <c r="DAC160" s="3"/>
      <c r="DAD160" s="3"/>
      <c r="DAE160" s="3"/>
      <c r="DAF160" s="3"/>
      <c r="DAG160" s="3"/>
      <c r="DAH160" s="3"/>
      <c r="DAI160" s="3"/>
      <c r="DAJ160" s="3"/>
      <c r="DAK160" s="3"/>
      <c r="DAL160" s="3"/>
      <c r="DAM160" s="3"/>
      <c r="DAN160" s="3"/>
      <c r="DAO160" s="3"/>
      <c r="DAP160" s="3"/>
      <c r="DAQ160" s="3"/>
      <c r="DAR160" s="3"/>
      <c r="DAS160" s="3"/>
      <c r="DAT160" s="3"/>
      <c r="DAU160" s="3"/>
      <c r="DAV160" s="3"/>
      <c r="DAW160" s="3"/>
      <c r="DAX160" s="3"/>
      <c r="DAY160" s="3"/>
      <c r="DAZ160" s="3"/>
      <c r="DBA160" s="3"/>
      <c r="DBB160" s="3"/>
      <c r="DBC160" s="3"/>
      <c r="DBD160" s="3"/>
      <c r="DBE160" s="3"/>
      <c r="DBF160" s="3"/>
      <c r="DBG160" s="3"/>
      <c r="DBH160" s="3"/>
      <c r="DBI160" s="3"/>
      <c r="DBJ160" s="3"/>
      <c r="DBK160" s="3"/>
      <c r="DBL160" s="3"/>
      <c r="DBM160" s="3"/>
      <c r="DBN160" s="3"/>
      <c r="DBO160" s="3"/>
      <c r="DBP160" s="3"/>
      <c r="DBQ160" s="3"/>
      <c r="DBR160" s="3"/>
      <c r="DBS160" s="3"/>
      <c r="DBT160" s="3"/>
      <c r="DBU160" s="3"/>
      <c r="DBV160" s="3"/>
      <c r="DBW160" s="3"/>
      <c r="DBX160" s="3"/>
      <c r="DBY160" s="3"/>
      <c r="DBZ160" s="3"/>
      <c r="DCA160" s="3"/>
      <c r="DCB160" s="3"/>
      <c r="DCC160" s="3"/>
      <c r="DCD160" s="3"/>
      <c r="DCE160" s="3"/>
      <c r="DCF160" s="3"/>
      <c r="DCG160" s="3"/>
      <c r="DCH160" s="3"/>
      <c r="DCI160" s="3"/>
      <c r="DCJ160" s="3"/>
      <c r="DCK160" s="3"/>
      <c r="DCL160" s="3"/>
      <c r="DCM160" s="3"/>
      <c r="DCN160" s="3"/>
      <c r="DCO160" s="3"/>
      <c r="DCP160" s="3"/>
      <c r="DCQ160" s="3"/>
      <c r="DCR160" s="3"/>
      <c r="DCS160" s="3"/>
      <c r="DCT160" s="3"/>
      <c r="DCU160" s="3"/>
      <c r="DCV160" s="3"/>
      <c r="DCW160" s="3"/>
      <c r="DCX160" s="3"/>
      <c r="DCY160" s="3"/>
      <c r="DCZ160" s="3"/>
      <c r="DDA160" s="3"/>
      <c r="DDB160" s="3"/>
      <c r="DDC160" s="3"/>
      <c r="DDD160" s="3"/>
      <c r="DDE160" s="3"/>
      <c r="DDF160" s="3"/>
      <c r="DDG160" s="3"/>
      <c r="DDH160" s="3"/>
      <c r="DDI160" s="3"/>
      <c r="DDJ160" s="3"/>
      <c r="DDK160" s="3"/>
      <c r="DDL160" s="3"/>
      <c r="DDM160" s="3"/>
      <c r="DDN160" s="3"/>
      <c r="DDO160" s="3"/>
      <c r="DDP160" s="3"/>
      <c r="DDQ160" s="3"/>
      <c r="DDR160" s="3"/>
      <c r="DDS160" s="3"/>
      <c r="DDT160" s="3"/>
      <c r="DDU160" s="3"/>
      <c r="DDV160" s="3"/>
      <c r="DDW160" s="3"/>
      <c r="DDX160" s="3"/>
      <c r="DDY160" s="3"/>
      <c r="DDZ160" s="3"/>
      <c r="DEA160" s="3"/>
      <c r="DEB160" s="3"/>
      <c r="DEC160" s="3"/>
      <c r="DED160" s="3"/>
      <c r="DEE160" s="3"/>
      <c r="DEF160" s="3"/>
      <c r="DEG160" s="3"/>
      <c r="DEH160" s="3"/>
      <c r="DEI160" s="3"/>
      <c r="DEJ160" s="3"/>
      <c r="DEK160" s="3"/>
      <c r="DEL160" s="3"/>
      <c r="DEM160" s="3"/>
      <c r="DEN160" s="3"/>
      <c r="DEO160" s="3"/>
      <c r="DEP160" s="3"/>
      <c r="DEQ160" s="3"/>
      <c r="DER160" s="3"/>
      <c r="DES160" s="3"/>
      <c r="DET160" s="3"/>
      <c r="DEU160" s="3"/>
      <c r="DEV160" s="3"/>
      <c r="DEW160" s="3"/>
      <c r="DEX160" s="3"/>
      <c r="DEY160" s="3"/>
      <c r="DEZ160" s="3"/>
      <c r="DFA160" s="3"/>
      <c r="DFB160" s="3"/>
      <c r="DFC160" s="3"/>
      <c r="DFD160" s="3"/>
      <c r="DFE160" s="3"/>
      <c r="DFF160" s="3"/>
      <c r="DFG160" s="3"/>
      <c r="DFH160" s="3"/>
      <c r="DFI160" s="3"/>
      <c r="DFJ160" s="3"/>
      <c r="DFK160" s="3"/>
      <c r="DFL160" s="3"/>
      <c r="DFM160" s="3"/>
      <c r="DFN160" s="3"/>
      <c r="DFO160" s="3"/>
      <c r="DFP160" s="3"/>
      <c r="DFQ160" s="3"/>
      <c r="DFR160" s="3"/>
      <c r="DFS160" s="3"/>
      <c r="DFT160" s="3"/>
      <c r="DFU160" s="3"/>
      <c r="DFV160" s="3"/>
      <c r="DFW160" s="3"/>
      <c r="DFX160" s="3"/>
      <c r="DFY160" s="3"/>
      <c r="DFZ160" s="3"/>
      <c r="DGA160" s="3"/>
      <c r="DGB160" s="3"/>
      <c r="DGC160" s="3"/>
      <c r="DGD160" s="3"/>
      <c r="DGE160" s="3"/>
      <c r="DGF160" s="3"/>
      <c r="DGG160" s="3"/>
      <c r="DGH160" s="3"/>
      <c r="DGI160" s="3"/>
      <c r="DGJ160" s="3"/>
      <c r="DGK160" s="3"/>
      <c r="DGL160" s="3"/>
      <c r="DGM160" s="3"/>
      <c r="DGN160" s="3"/>
      <c r="DGO160" s="3"/>
      <c r="DGP160" s="3"/>
      <c r="DGQ160" s="3"/>
      <c r="DGR160" s="3"/>
      <c r="DGS160" s="3"/>
      <c r="DGT160" s="3"/>
      <c r="DGU160" s="3"/>
      <c r="DGV160" s="3"/>
      <c r="DGW160" s="3"/>
      <c r="DGX160" s="3"/>
      <c r="DGY160" s="3"/>
      <c r="DGZ160" s="3"/>
      <c r="DHA160" s="3"/>
      <c r="DHB160" s="3"/>
      <c r="DHC160" s="3"/>
      <c r="DHD160" s="3"/>
      <c r="DHE160" s="3"/>
      <c r="DHF160" s="3"/>
      <c r="DHG160" s="3"/>
      <c r="DHH160" s="3"/>
      <c r="DHI160" s="3"/>
      <c r="DHJ160" s="3"/>
      <c r="DHK160" s="3"/>
      <c r="DHL160" s="3"/>
      <c r="DHM160" s="3"/>
      <c r="DHN160" s="3"/>
      <c r="DHO160" s="3"/>
      <c r="DHP160" s="3"/>
      <c r="DHQ160" s="3"/>
      <c r="DHR160" s="3"/>
      <c r="DHS160" s="3"/>
      <c r="DHT160" s="3"/>
      <c r="DHU160" s="3"/>
      <c r="DHV160" s="3"/>
      <c r="DHW160" s="3"/>
      <c r="DHX160" s="3"/>
      <c r="DHY160" s="3"/>
      <c r="DHZ160" s="3"/>
      <c r="DIA160" s="3"/>
      <c r="DIB160" s="3"/>
      <c r="DIC160" s="3"/>
      <c r="DID160" s="3"/>
      <c r="DIE160" s="3"/>
      <c r="DIF160" s="3"/>
      <c r="DIG160" s="3"/>
      <c r="DIH160" s="3"/>
      <c r="DII160" s="3"/>
      <c r="DIJ160" s="3"/>
      <c r="DIK160" s="3"/>
      <c r="DIL160" s="3"/>
      <c r="DIM160" s="3"/>
      <c r="DIN160" s="3"/>
      <c r="DIO160" s="3"/>
      <c r="DIP160" s="3"/>
      <c r="DIQ160" s="3"/>
      <c r="DIR160" s="3"/>
      <c r="DIS160" s="3"/>
      <c r="DIT160" s="3"/>
      <c r="DIU160" s="3"/>
      <c r="DIV160" s="3"/>
      <c r="DIW160" s="3"/>
      <c r="DIX160" s="3"/>
      <c r="DIY160" s="3"/>
      <c r="DIZ160" s="3"/>
      <c r="DJA160" s="3"/>
      <c r="DJB160" s="3"/>
      <c r="DJC160" s="3"/>
      <c r="DJD160" s="3"/>
      <c r="DJE160" s="3"/>
      <c r="DJF160" s="3"/>
      <c r="DJG160" s="3"/>
      <c r="DJH160" s="3"/>
      <c r="DJI160" s="3"/>
      <c r="DJJ160" s="3"/>
      <c r="DJK160" s="3"/>
      <c r="DJL160" s="3"/>
      <c r="DJM160" s="3"/>
      <c r="DJN160" s="3"/>
      <c r="DJO160" s="3"/>
      <c r="DJP160" s="3"/>
      <c r="DJQ160" s="3"/>
      <c r="DJR160" s="3"/>
      <c r="DJS160" s="3"/>
      <c r="DJT160" s="3"/>
      <c r="DJU160" s="3"/>
      <c r="DJV160" s="3"/>
      <c r="DJW160" s="3"/>
      <c r="DJX160" s="3"/>
      <c r="DJY160" s="3"/>
      <c r="DJZ160" s="3"/>
      <c r="DKA160" s="3"/>
      <c r="DKB160" s="3"/>
      <c r="DKC160" s="3"/>
      <c r="DKD160" s="3"/>
      <c r="DKE160" s="3"/>
      <c r="DKF160" s="3"/>
      <c r="DKG160" s="3"/>
      <c r="DKH160" s="3"/>
      <c r="DKI160" s="3"/>
      <c r="DKJ160" s="3"/>
      <c r="DKK160" s="3"/>
      <c r="DKL160" s="3"/>
      <c r="DKM160" s="3"/>
      <c r="DKN160" s="3"/>
      <c r="DKO160" s="3"/>
      <c r="DKP160" s="3"/>
      <c r="DKQ160" s="3"/>
      <c r="DKR160" s="3"/>
      <c r="DKS160" s="3"/>
      <c r="DKT160" s="3"/>
      <c r="DKU160" s="3"/>
      <c r="DKV160" s="3"/>
      <c r="DKW160" s="3"/>
      <c r="DKX160" s="3"/>
      <c r="DKY160" s="3"/>
      <c r="DKZ160" s="3"/>
      <c r="DLA160" s="3"/>
      <c r="DLB160" s="3"/>
      <c r="DLC160" s="3"/>
      <c r="DLD160" s="3"/>
      <c r="DLE160" s="3"/>
      <c r="DLF160" s="3"/>
      <c r="DLG160" s="3"/>
      <c r="DLH160" s="3"/>
      <c r="DLI160" s="3"/>
      <c r="DLJ160" s="3"/>
      <c r="DLK160" s="3"/>
      <c r="DLL160" s="3"/>
      <c r="DLM160" s="3"/>
      <c r="DLN160" s="3"/>
      <c r="DLO160" s="3"/>
      <c r="DLP160" s="3"/>
      <c r="DLQ160" s="3"/>
      <c r="DLR160" s="3"/>
      <c r="DLS160" s="3"/>
      <c r="DLT160" s="3"/>
      <c r="DLU160" s="3"/>
      <c r="DLV160" s="3"/>
      <c r="DLW160" s="3"/>
      <c r="DLX160" s="3"/>
      <c r="DLY160" s="3"/>
      <c r="DLZ160" s="3"/>
      <c r="DMA160" s="3"/>
      <c r="DMB160" s="3"/>
      <c r="DMC160" s="3"/>
      <c r="DMD160" s="3"/>
      <c r="DME160" s="3"/>
      <c r="DMF160" s="3"/>
      <c r="DMG160" s="3"/>
      <c r="DMH160" s="3"/>
      <c r="DMI160" s="3"/>
      <c r="DMJ160" s="3"/>
      <c r="DMK160" s="3"/>
      <c r="DML160" s="3"/>
      <c r="DMM160" s="3"/>
      <c r="DMN160" s="3"/>
      <c r="DMO160" s="3"/>
      <c r="DMP160" s="3"/>
      <c r="DMQ160" s="3"/>
      <c r="DMR160" s="3"/>
      <c r="DMS160" s="3"/>
      <c r="DMT160" s="3"/>
      <c r="DMU160" s="3"/>
      <c r="DMV160" s="3"/>
      <c r="DMW160" s="3"/>
      <c r="DMX160" s="3"/>
      <c r="DMY160" s="3"/>
      <c r="DMZ160" s="3"/>
      <c r="DNA160" s="3"/>
      <c r="DNB160" s="3"/>
      <c r="DNC160" s="3"/>
      <c r="DND160" s="3"/>
      <c r="DNE160" s="3"/>
      <c r="DNF160" s="3"/>
      <c r="DNG160" s="3"/>
      <c r="DNH160" s="3"/>
      <c r="DNI160" s="3"/>
      <c r="DNJ160" s="3"/>
      <c r="DNK160" s="3"/>
      <c r="DNL160" s="3"/>
      <c r="DNM160" s="3"/>
      <c r="DNN160" s="3"/>
      <c r="DNO160" s="3"/>
      <c r="DNP160" s="3"/>
      <c r="DNQ160" s="3"/>
      <c r="DNR160" s="3"/>
      <c r="DNS160" s="3"/>
      <c r="DNT160" s="3"/>
      <c r="DNU160" s="3"/>
      <c r="DNV160" s="3"/>
      <c r="DNW160" s="3"/>
      <c r="DNX160" s="3"/>
      <c r="DNY160" s="3"/>
      <c r="DNZ160" s="3"/>
      <c r="DOA160" s="3"/>
      <c r="DOB160" s="3"/>
      <c r="DOC160" s="3"/>
      <c r="DOD160" s="3"/>
      <c r="DOE160" s="3"/>
      <c r="DOF160" s="3"/>
      <c r="DOG160" s="3"/>
      <c r="DOH160" s="3"/>
      <c r="DOI160" s="3"/>
      <c r="DOJ160" s="3"/>
      <c r="DOK160" s="3"/>
      <c r="DOL160" s="3"/>
      <c r="DOM160" s="3"/>
      <c r="DON160" s="3"/>
      <c r="DOO160" s="3"/>
      <c r="DOP160" s="3"/>
      <c r="DOQ160" s="3"/>
      <c r="DOR160" s="3"/>
      <c r="DOS160" s="3"/>
      <c r="DOT160" s="3"/>
      <c r="DOU160" s="3"/>
      <c r="DOV160" s="3"/>
      <c r="DOW160" s="3"/>
      <c r="DOX160" s="3"/>
      <c r="DOY160" s="3"/>
      <c r="DOZ160" s="3"/>
      <c r="DPA160" s="3"/>
      <c r="DPB160" s="3"/>
      <c r="DPC160" s="3"/>
      <c r="DPD160" s="3"/>
      <c r="DPE160" s="3"/>
      <c r="DPF160" s="3"/>
      <c r="DPG160" s="3"/>
      <c r="DPH160" s="3"/>
      <c r="DPI160" s="3"/>
      <c r="DPJ160" s="3"/>
      <c r="DPK160" s="3"/>
      <c r="DPL160" s="3"/>
      <c r="DPM160" s="3"/>
      <c r="DPN160" s="3"/>
      <c r="DPO160" s="3"/>
      <c r="DPP160" s="3"/>
      <c r="DPQ160" s="3"/>
      <c r="DPR160" s="3"/>
      <c r="DPS160" s="3"/>
      <c r="DPT160" s="3"/>
      <c r="DPU160" s="3"/>
      <c r="DPV160" s="3"/>
      <c r="DPW160" s="3"/>
      <c r="DPX160" s="3"/>
      <c r="DPY160" s="3"/>
      <c r="DPZ160" s="3"/>
      <c r="DQA160" s="3"/>
      <c r="DQB160" s="3"/>
      <c r="DQC160" s="3"/>
      <c r="DQD160" s="3"/>
      <c r="DQE160" s="3"/>
      <c r="DQF160" s="3"/>
      <c r="DQG160" s="3"/>
      <c r="DQH160" s="3"/>
      <c r="DQI160" s="3"/>
      <c r="DQJ160" s="3"/>
      <c r="DQK160" s="3"/>
      <c r="DQL160" s="3"/>
      <c r="DQM160" s="3"/>
      <c r="DQN160" s="3"/>
      <c r="DQO160" s="3"/>
      <c r="DQP160" s="3"/>
      <c r="DQQ160" s="3"/>
      <c r="DQR160" s="3"/>
      <c r="DQS160" s="3"/>
      <c r="DQT160" s="3"/>
      <c r="DQU160" s="3"/>
      <c r="DQV160" s="3"/>
      <c r="DQW160" s="3"/>
      <c r="DQX160" s="3"/>
      <c r="DQY160" s="3"/>
      <c r="DQZ160" s="3"/>
      <c r="DRA160" s="3"/>
      <c r="DRB160" s="3"/>
      <c r="DRC160" s="3"/>
      <c r="DRD160" s="3"/>
      <c r="DRE160" s="3"/>
      <c r="DRF160" s="3"/>
      <c r="DRG160" s="3"/>
      <c r="DRH160" s="3"/>
      <c r="DRI160" s="3"/>
      <c r="DRJ160" s="3"/>
      <c r="DRK160" s="3"/>
      <c r="DRL160" s="3"/>
      <c r="DRM160" s="3"/>
      <c r="DRN160" s="3"/>
      <c r="DRO160" s="3"/>
      <c r="DRP160" s="3"/>
      <c r="DRQ160" s="3"/>
      <c r="DRR160" s="3"/>
      <c r="DRS160" s="3"/>
      <c r="DRT160" s="3"/>
      <c r="DRU160" s="3"/>
      <c r="DRV160" s="3"/>
      <c r="DRW160" s="3"/>
      <c r="DRX160" s="3"/>
      <c r="DRY160" s="3"/>
      <c r="DRZ160" s="3"/>
      <c r="DSA160" s="3"/>
      <c r="DSB160" s="3"/>
      <c r="DSC160" s="3"/>
      <c r="DSD160" s="3"/>
      <c r="DSE160" s="3"/>
      <c r="DSF160" s="3"/>
      <c r="DSG160" s="3"/>
      <c r="DSH160" s="3"/>
      <c r="DSI160" s="3"/>
      <c r="DSJ160" s="3"/>
      <c r="DSK160" s="3"/>
      <c r="DSL160" s="3"/>
      <c r="DSM160" s="3"/>
      <c r="DSN160" s="3"/>
      <c r="DSO160" s="3"/>
      <c r="DSP160" s="3"/>
      <c r="DSQ160" s="3"/>
      <c r="DSR160" s="3"/>
      <c r="DSS160" s="3"/>
      <c r="DST160" s="3"/>
      <c r="DSU160" s="3"/>
      <c r="DSV160" s="3"/>
      <c r="DSW160" s="3"/>
      <c r="DSX160" s="3"/>
      <c r="DSY160" s="3"/>
      <c r="DSZ160" s="3"/>
      <c r="DTA160" s="3"/>
      <c r="DTB160" s="3"/>
      <c r="DTC160" s="3"/>
      <c r="DTD160" s="3"/>
      <c r="DTE160" s="3"/>
      <c r="DTF160" s="3"/>
      <c r="DTG160" s="3"/>
      <c r="DTH160" s="3"/>
      <c r="DTI160" s="3"/>
      <c r="DTJ160" s="3"/>
      <c r="DTK160" s="3"/>
      <c r="DTL160" s="3"/>
      <c r="DTM160" s="3"/>
      <c r="DTN160" s="3"/>
      <c r="DTO160" s="3"/>
      <c r="DTP160" s="3"/>
      <c r="DTQ160" s="3"/>
      <c r="DTR160" s="3"/>
      <c r="DTS160" s="3"/>
      <c r="DTT160" s="3"/>
      <c r="DTU160" s="3"/>
      <c r="DTV160" s="3"/>
      <c r="DTW160" s="3"/>
      <c r="DTX160" s="3"/>
      <c r="DTY160" s="3"/>
      <c r="DTZ160" s="3"/>
      <c r="DUA160" s="3"/>
      <c r="DUB160" s="3"/>
      <c r="DUC160" s="3"/>
      <c r="DUD160" s="3"/>
      <c r="DUE160" s="3"/>
      <c r="DUF160" s="3"/>
      <c r="DUG160" s="3"/>
      <c r="DUH160" s="3"/>
      <c r="DUI160" s="3"/>
      <c r="DUJ160" s="3"/>
      <c r="DUK160" s="3"/>
      <c r="DUL160" s="3"/>
      <c r="DUM160" s="3"/>
      <c r="DUN160" s="3"/>
      <c r="DUO160" s="3"/>
      <c r="DUP160" s="3"/>
      <c r="DUQ160" s="3"/>
      <c r="DUR160" s="3"/>
      <c r="DUS160" s="3"/>
      <c r="DUT160" s="3"/>
      <c r="DUU160" s="3"/>
      <c r="DUV160" s="3"/>
      <c r="DUW160" s="3"/>
      <c r="DUX160" s="3"/>
      <c r="DUY160" s="3"/>
      <c r="DUZ160" s="3"/>
      <c r="DVA160" s="3"/>
      <c r="DVB160" s="3"/>
      <c r="DVC160" s="3"/>
      <c r="DVD160" s="3"/>
      <c r="DVE160" s="3"/>
      <c r="DVF160" s="3"/>
      <c r="DVG160" s="3"/>
      <c r="DVH160" s="3"/>
      <c r="DVI160" s="3"/>
      <c r="DVJ160" s="3"/>
      <c r="DVK160" s="3"/>
      <c r="DVL160" s="3"/>
      <c r="DVM160" s="3"/>
      <c r="DVN160" s="3"/>
      <c r="DVO160" s="3"/>
      <c r="DVP160" s="3"/>
      <c r="DVQ160" s="3"/>
      <c r="DVR160" s="3"/>
      <c r="DVS160" s="3"/>
      <c r="DVT160" s="3"/>
      <c r="DVU160" s="3"/>
      <c r="DVV160" s="3"/>
      <c r="DVW160" s="3"/>
      <c r="DVX160" s="3"/>
      <c r="DVY160" s="3"/>
      <c r="DVZ160" s="3"/>
      <c r="DWA160" s="3"/>
      <c r="DWB160" s="3"/>
      <c r="DWC160" s="3"/>
      <c r="DWD160" s="3"/>
      <c r="DWE160" s="3"/>
      <c r="DWF160" s="3"/>
      <c r="DWG160" s="3"/>
      <c r="DWH160" s="3"/>
      <c r="DWI160" s="3"/>
      <c r="DWJ160" s="3"/>
      <c r="DWK160" s="3"/>
      <c r="DWL160" s="3"/>
      <c r="DWM160" s="3"/>
      <c r="DWN160" s="3"/>
      <c r="DWO160" s="3"/>
      <c r="DWP160" s="3"/>
      <c r="DWQ160" s="3"/>
      <c r="DWR160" s="3"/>
      <c r="DWS160" s="3"/>
      <c r="DWT160" s="3"/>
      <c r="DWU160" s="3"/>
      <c r="DWV160" s="3"/>
      <c r="DWW160" s="3"/>
      <c r="DWX160" s="3"/>
      <c r="DWY160" s="3"/>
      <c r="DWZ160" s="3"/>
      <c r="DXA160" s="3"/>
      <c r="DXB160" s="3"/>
      <c r="DXC160" s="3"/>
      <c r="DXD160" s="3"/>
      <c r="DXE160" s="3"/>
      <c r="DXF160" s="3"/>
      <c r="DXG160" s="3"/>
      <c r="DXH160" s="3"/>
      <c r="DXI160" s="3"/>
      <c r="DXJ160" s="3"/>
      <c r="DXK160" s="3"/>
      <c r="DXL160" s="3"/>
      <c r="DXM160" s="3"/>
      <c r="DXN160" s="3"/>
      <c r="DXO160" s="3"/>
      <c r="DXP160" s="3"/>
      <c r="DXQ160" s="3"/>
      <c r="DXR160" s="3"/>
      <c r="DXS160" s="3"/>
      <c r="DXT160" s="3"/>
      <c r="DXU160" s="3"/>
      <c r="DXV160" s="3"/>
      <c r="DXW160" s="3"/>
      <c r="DXX160" s="3"/>
      <c r="DXY160" s="3"/>
      <c r="DXZ160" s="3"/>
      <c r="DYA160" s="3"/>
      <c r="DYB160" s="3"/>
      <c r="DYC160" s="3"/>
      <c r="DYD160" s="3"/>
      <c r="DYE160" s="3"/>
      <c r="DYF160" s="3"/>
      <c r="DYG160" s="3"/>
      <c r="DYH160" s="3"/>
      <c r="DYI160" s="3"/>
      <c r="DYJ160" s="3"/>
      <c r="DYK160" s="3"/>
      <c r="DYL160" s="3"/>
      <c r="DYM160" s="3"/>
      <c r="DYN160" s="3"/>
      <c r="DYO160" s="3"/>
      <c r="DYP160" s="3"/>
      <c r="DYQ160" s="3"/>
      <c r="DYR160" s="3"/>
      <c r="DYS160" s="3"/>
      <c r="DYT160" s="3"/>
      <c r="DYU160" s="3"/>
      <c r="DYV160" s="3"/>
      <c r="DYW160" s="3"/>
      <c r="DYX160" s="3"/>
      <c r="DYY160" s="3"/>
      <c r="DYZ160" s="3"/>
      <c r="DZA160" s="3"/>
      <c r="DZB160" s="3"/>
      <c r="DZC160" s="3"/>
      <c r="DZD160" s="3"/>
      <c r="DZE160" s="3"/>
      <c r="DZF160" s="3"/>
      <c r="DZG160" s="3"/>
      <c r="DZH160" s="3"/>
      <c r="DZI160" s="3"/>
      <c r="DZJ160" s="3"/>
      <c r="DZK160" s="3"/>
      <c r="DZL160" s="3"/>
      <c r="DZM160" s="3"/>
      <c r="DZN160" s="3"/>
      <c r="DZO160" s="3"/>
      <c r="DZP160" s="3"/>
      <c r="DZQ160" s="3"/>
      <c r="DZR160" s="3"/>
      <c r="DZS160" s="3"/>
      <c r="DZT160" s="3"/>
      <c r="DZU160" s="3"/>
      <c r="DZV160" s="3"/>
      <c r="DZW160" s="3"/>
      <c r="DZX160" s="3"/>
      <c r="DZY160" s="3"/>
      <c r="DZZ160" s="3"/>
      <c r="EAA160" s="3"/>
      <c r="EAB160" s="3"/>
      <c r="EAC160" s="3"/>
      <c r="EAD160" s="3"/>
      <c r="EAE160" s="3"/>
      <c r="EAF160" s="3"/>
      <c r="EAG160" s="3"/>
      <c r="EAH160" s="3"/>
      <c r="EAI160" s="3"/>
      <c r="EAJ160" s="3"/>
      <c r="EAK160" s="3"/>
      <c r="EAL160" s="3"/>
      <c r="EAM160" s="3"/>
      <c r="EAN160" s="3"/>
      <c r="EAO160" s="3"/>
      <c r="EAP160" s="3"/>
      <c r="EAQ160" s="3"/>
      <c r="EAR160" s="3"/>
      <c r="EAS160" s="3"/>
      <c r="EAT160" s="3"/>
      <c r="EAU160" s="3"/>
      <c r="EAV160" s="3"/>
      <c r="EAW160" s="3"/>
      <c r="EAX160" s="3"/>
      <c r="EAY160" s="3"/>
      <c r="EAZ160" s="3"/>
      <c r="EBA160" s="3"/>
      <c r="EBB160" s="3"/>
      <c r="EBC160" s="3"/>
      <c r="EBD160" s="3"/>
      <c r="EBE160" s="3"/>
      <c r="EBF160" s="3"/>
      <c r="EBG160" s="3"/>
      <c r="EBH160" s="3"/>
      <c r="EBI160" s="3"/>
      <c r="EBJ160" s="3"/>
      <c r="EBK160" s="3"/>
      <c r="EBL160" s="3"/>
      <c r="EBM160" s="3"/>
      <c r="EBN160" s="3"/>
      <c r="EBO160" s="3"/>
      <c r="EBP160" s="3"/>
      <c r="EBQ160" s="3"/>
      <c r="EBR160" s="3"/>
      <c r="EBS160" s="3"/>
      <c r="EBT160" s="3"/>
      <c r="EBU160" s="3"/>
      <c r="EBV160" s="3"/>
      <c r="EBW160" s="3"/>
      <c r="EBX160" s="3"/>
      <c r="EBY160" s="3"/>
      <c r="EBZ160" s="3"/>
      <c r="ECA160" s="3"/>
      <c r="ECB160" s="3"/>
      <c r="ECC160" s="3"/>
      <c r="ECD160" s="3"/>
      <c r="ECE160" s="3"/>
      <c r="ECF160" s="3"/>
      <c r="ECG160" s="3"/>
      <c r="ECH160" s="3"/>
      <c r="ECI160" s="3"/>
      <c r="ECJ160" s="3"/>
      <c r="ECK160" s="3"/>
      <c r="ECL160" s="3"/>
      <c r="ECM160" s="3"/>
      <c r="ECN160" s="3"/>
      <c r="ECO160" s="3"/>
      <c r="ECP160" s="3"/>
      <c r="ECQ160" s="3"/>
      <c r="ECR160" s="3"/>
      <c r="ECS160" s="3"/>
      <c r="ECT160" s="3"/>
      <c r="ECU160" s="3"/>
      <c r="ECV160" s="3"/>
      <c r="ECW160" s="3"/>
      <c r="ECX160" s="3"/>
      <c r="ECY160" s="3"/>
      <c r="ECZ160" s="3"/>
      <c r="EDA160" s="3"/>
      <c r="EDB160" s="3"/>
      <c r="EDC160" s="3"/>
      <c r="EDD160" s="3"/>
      <c r="EDE160" s="3"/>
      <c r="EDF160" s="3"/>
      <c r="EDG160" s="3"/>
      <c r="EDH160" s="3"/>
      <c r="EDI160" s="3"/>
      <c r="EDJ160" s="3"/>
      <c r="EDK160" s="3"/>
      <c r="EDL160" s="3"/>
      <c r="EDM160" s="3"/>
      <c r="EDN160" s="3"/>
      <c r="EDO160" s="3"/>
      <c r="EDP160" s="3"/>
      <c r="EDQ160" s="3"/>
      <c r="EDR160" s="3"/>
      <c r="EDS160" s="3"/>
      <c r="EDT160" s="3"/>
      <c r="EDU160" s="3"/>
      <c r="EDV160" s="3"/>
      <c r="EDW160" s="3"/>
      <c r="EDX160" s="3"/>
      <c r="EDY160" s="3"/>
      <c r="EDZ160" s="3"/>
      <c r="EEA160" s="3"/>
      <c r="EEB160" s="3"/>
      <c r="EEC160" s="3"/>
      <c r="EED160" s="3"/>
      <c r="EEE160" s="3"/>
      <c r="EEF160" s="3"/>
      <c r="EEG160" s="3"/>
      <c r="EEH160" s="3"/>
      <c r="EEI160" s="3"/>
      <c r="EEJ160" s="3"/>
      <c r="EEK160" s="3"/>
      <c r="EEL160" s="3"/>
      <c r="EEM160" s="3"/>
      <c r="EEN160" s="3"/>
      <c r="EEO160" s="3"/>
      <c r="EEP160" s="3"/>
      <c r="EEQ160" s="3"/>
      <c r="EER160" s="3"/>
      <c r="EES160" s="3"/>
      <c r="EET160" s="3"/>
      <c r="EEU160" s="3"/>
      <c r="EEV160" s="3"/>
      <c r="EEW160" s="3"/>
      <c r="EEX160" s="3"/>
      <c r="EEY160" s="3"/>
      <c r="EEZ160" s="3"/>
      <c r="EFA160" s="3"/>
      <c r="EFB160" s="3"/>
      <c r="EFC160" s="3"/>
      <c r="EFD160" s="3"/>
      <c r="EFE160" s="3"/>
      <c r="EFF160" s="3"/>
      <c r="EFG160" s="3"/>
      <c r="EFH160" s="3"/>
      <c r="EFI160" s="3"/>
      <c r="EFJ160" s="3"/>
      <c r="EFK160" s="3"/>
      <c r="EFL160" s="3"/>
      <c r="EFM160" s="3"/>
      <c r="EFN160" s="3"/>
      <c r="EFO160" s="3"/>
      <c r="EFP160" s="3"/>
      <c r="EFQ160" s="3"/>
      <c r="EFR160" s="3"/>
      <c r="EFS160" s="3"/>
      <c r="EFT160" s="3"/>
      <c r="EFU160" s="3"/>
      <c r="EFV160" s="3"/>
      <c r="EFW160" s="3"/>
      <c r="EFX160" s="3"/>
      <c r="EFY160" s="3"/>
      <c r="EFZ160" s="3"/>
      <c r="EGA160" s="3"/>
      <c r="EGB160" s="3"/>
      <c r="EGC160" s="3"/>
      <c r="EGD160" s="3"/>
      <c r="EGE160" s="3"/>
      <c r="EGF160" s="3"/>
      <c r="EGG160" s="3"/>
      <c r="EGH160" s="3"/>
      <c r="EGI160" s="3"/>
      <c r="EGJ160" s="3"/>
      <c r="EGK160" s="3"/>
      <c r="EGL160" s="3"/>
      <c r="EGM160" s="3"/>
      <c r="EGN160" s="3"/>
      <c r="EGO160" s="3"/>
      <c r="EGP160" s="3"/>
      <c r="EGQ160" s="3"/>
      <c r="EGR160" s="3"/>
      <c r="EGS160" s="3"/>
      <c r="EGT160" s="3"/>
      <c r="EGU160" s="3"/>
      <c r="EGV160" s="3"/>
      <c r="EGW160" s="3"/>
      <c r="EGX160" s="3"/>
      <c r="EGY160" s="3"/>
      <c r="EGZ160" s="3"/>
      <c r="EHA160" s="3"/>
      <c r="EHB160" s="3"/>
      <c r="EHC160" s="3"/>
      <c r="EHD160" s="3"/>
      <c r="EHE160" s="3"/>
      <c r="EHF160" s="3"/>
      <c r="EHG160" s="3"/>
      <c r="EHH160" s="3"/>
      <c r="EHI160" s="3"/>
      <c r="EHJ160" s="3"/>
      <c r="EHK160" s="3"/>
      <c r="EHL160" s="3"/>
      <c r="EHM160" s="3"/>
      <c r="EHN160" s="3"/>
      <c r="EHO160" s="3"/>
      <c r="EHP160" s="3"/>
      <c r="EHQ160" s="3"/>
      <c r="EHR160" s="3"/>
      <c r="EHS160" s="3"/>
      <c r="EHT160" s="3"/>
      <c r="EHU160" s="3"/>
      <c r="EHV160" s="3"/>
      <c r="EHW160" s="3"/>
      <c r="EHX160" s="3"/>
      <c r="EHY160" s="3"/>
      <c r="EHZ160" s="3"/>
      <c r="EIA160" s="3"/>
      <c r="EIB160" s="3"/>
      <c r="EIC160" s="3"/>
      <c r="EID160" s="3"/>
      <c r="EIE160" s="3"/>
      <c r="EIF160" s="3"/>
      <c r="EIG160" s="3"/>
      <c r="EIH160" s="3"/>
      <c r="EII160" s="3"/>
      <c r="EIJ160" s="3"/>
      <c r="EIK160" s="3"/>
      <c r="EIL160" s="3"/>
      <c r="EIM160" s="3"/>
      <c r="EIN160" s="3"/>
      <c r="EIO160" s="3"/>
      <c r="EIP160" s="3"/>
      <c r="EIQ160" s="3"/>
      <c r="EIR160" s="3"/>
      <c r="EIS160" s="3"/>
      <c r="EIT160" s="3"/>
      <c r="EIU160" s="3"/>
      <c r="EIV160" s="3"/>
      <c r="EIW160" s="3"/>
      <c r="EIX160" s="3"/>
      <c r="EIY160" s="3"/>
      <c r="EIZ160" s="3"/>
      <c r="EJA160" s="3"/>
      <c r="EJB160" s="3"/>
      <c r="EJC160" s="3"/>
      <c r="EJD160" s="3"/>
      <c r="EJE160" s="3"/>
      <c r="EJF160" s="3"/>
      <c r="EJG160" s="3"/>
      <c r="EJH160" s="3"/>
      <c r="EJI160" s="3"/>
      <c r="EJJ160" s="3"/>
      <c r="EJK160" s="3"/>
      <c r="EJL160" s="3"/>
      <c r="EJM160" s="3"/>
      <c r="EJN160" s="3"/>
      <c r="EJO160" s="3"/>
      <c r="EJP160" s="3"/>
      <c r="EJQ160" s="3"/>
      <c r="EJR160" s="3"/>
      <c r="EJS160" s="3"/>
      <c r="EJT160" s="3"/>
      <c r="EJU160" s="3"/>
      <c r="EJV160" s="3"/>
      <c r="EJW160" s="3"/>
      <c r="EJX160" s="3"/>
      <c r="EJY160" s="3"/>
      <c r="EJZ160" s="3"/>
      <c r="EKA160" s="3"/>
      <c r="EKB160" s="3"/>
      <c r="EKC160" s="3"/>
      <c r="EKD160" s="3"/>
      <c r="EKE160" s="3"/>
      <c r="EKF160" s="3"/>
      <c r="EKG160" s="3"/>
      <c r="EKH160" s="3"/>
      <c r="EKI160" s="3"/>
      <c r="EKJ160" s="3"/>
      <c r="EKK160" s="3"/>
      <c r="EKL160" s="3"/>
      <c r="EKM160" s="3"/>
      <c r="EKN160" s="3"/>
      <c r="EKO160" s="3"/>
      <c r="EKP160" s="3"/>
      <c r="EKQ160" s="3"/>
      <c r="EKR160" s="3"/>
      <c r="EKS160" s="3"/>
      <c r="EKT160" s="3"/>
      <c r="EKU160" s="3"/>
      <c r="EKV160" s="3"/>
      <c r="EKW160" s="3"/>
      <c r="EKX160" s="3"/>
      <c r="EKY160" s="3"/>
      <c r="EKZ160" s="3"/>
      <c r="ELA160" s="3"/>
      <c r="ELB160" s="3"/>
      <c r="ELC160" s="3"/>
      <c r="ELD160" s="3"/>
      <c r="ELE160" s="3"/>
      <c r="ELF160" s="3"/>
      <c r="ELG160" s="3"/>
      <c r="ELH160" s="3"/>
      <c r="ELI160" s="3"/>
      <c r="ELJ160" s="3"/>
      <c r="ELK160" s="3"/>
      <c r="ELL160" s="3"/>
      <c r="ELM160" s="3"/>
      <c r="ELN160" s="3"/>
      <c r="ELO160" s="3"/>
      <c r="ELP160" s="3"/>
      <c r="ELQ160" s="3"/>
      <c r="ELR160" s="3"/>
      <c r="ELS160" s="3"/>
      <c r="ELT160" s="3"/>
      <c r="ELU160" s="3"/>
      <c r="ELV160" s="3"/>
      <c r="ELW160" s="3"/>
      <c r="ELX160" s="3"/>
      <c r="ELY160" s="3"/>
      <c r="ELZ160" s="3"/>
      <c r="EMA160" s="3"/>
      <c r="EMB160" s="3"/>
      <c r="EMC160" s="3"/>
      <c r="EMD160" s="3"/>
      <c r="EME160" s="3"/>
      <c r="EMF160" s="3"/>
      <c r="EMG160" s="3"/>
      <c r="EMH160" s="3"/>
      <c r="EMI160" s="3"/>
      <c r="EMJ160" s="3"/>
      <c r="EMK160" s="3"/>
      <c r="EML160" s="3"/>
      <c r="EMM160" s="3"/>
      <c r="EMN160" s="3"/>
      <c r="EMO160" s="3"/>
      <c r="EMP160" s="3"/>
      <c r="EMQ160" s="3"/>
      <c r="EMR160" s="3"/>
      <c r="EMS160" s="3"/>
      <c r="EMT160" s="3"/>
      <c r="EMU160" s="3"/>
      <c r="EMV160" s="3"/>
      <c r="EMW160" s="3"/>
      <c r="EMX160" s="3"/>
      <c r="EMY160" s="3"/>
      <c r="EMZ160" s="3"/>
      <c r="ENA160" s="3"/>
      <c r="ENB160" s="3"/>
      <c r="ENC160" s="3"/>
      <c r="END160" s="3"/>
      <c r="ENE160" s="3"/>
      <c r="ENF160" s="3"/>
      <c r="ENG160" s="3"/>
      <c r="ENH160" s="3"/>
      <c r="ENI160" s="3"/>
      <c r="ENJ160" s="3"/>
      <c r="ENK160" s="3"/>
      <c r="ENL160" s="3"/>
      <c r="ENM160" s="3"/>
      <c r="ENN160" s="3"/>
      <c r="ENO160" s="3"/>
      <c r="ENP160" s="3"/>
      <c r="ENQ160" s="3"/>
      <c r="ENR160" s="3"/>
      <c r="ENS160" s="3"/>
      <c r="ENT160" s="3"/>
      <c r="ENU160" s="3"/>
      <c r="ENV160" s="3"/>
      <c r="ENW160" s="3"/>
      <c r="ENX160" s="3"/>
      <c r="ENY160" s="3"/>
      <c r="ENZ160" s="3"/>
      <c r="EOA160" s="3"/>
      <c r="EOB160" s="3"/>
      <c r="EOC160" s="3"/>
      <c r="EOD160" s="3"/>
      <c r="EOE160" s="3"/>
      <c r="EOF160" s="3"/>
      <c r="EOG160" s="3"/>
      <c r="EOH160" s="3"/>
      <c r="EOI160" s="3"/>
      <c r="EOJ160" s="3"/>
      <c r="EOK160" s="3"/>
      <c r="EOL160" s="3"/>
      <c r="EOM160" s="3"/>
      <c r="EON160" s="3"/>
      <c r="EOO160" s="3"/>
      <c r="EOP160" s="3"/>
      <c r="EOQ160" s="3"/>
      <c r="EOR160" s="3"/>
      <c r="EOS160" s="3"/>
      <c r="EOT160" s="3"/>
      <c r="EOU160" s="3"/>
      <c r="EOV160" s="3"/>
      <c r="EOW160" s="3"/>
      <c r="EOX160" s="3"/>
      <c r="EOY160" s="3"/>
      <c r="EOZ160" s="3"/>
      <c r="EPA160" s="3"/>
      <c r="EPB160" s="3"/>
      <c r="EPC160" s="3"/>
      <c r="EPD160" s="3"/>
      <c r="EPE160" s="3"/>
      <c r="EPF160" s="3"/>
      <c r="EPG160" s="3"/>
      <c r="EPH160" s="3"/>
      <c r="EPI160" s="3"/>
      <c r="EPJ160" s="3"/>
      <c r="EPK160" s="3"/>
      <c r="EPL160" s="3"/>
      <c r="EPM160" s="3"/>
      <c r="EPN160" s="3"/>
      <c r="EPO160" s="3"/>
      <c r="EPP160" s="3"/>
      <c r="EPQ160" s="3"/>
      <c r="EPR160" s="3"/>
      <c r="EPS160" s="3"/>
      <c r="EPT160" s="3"/>
      <c r="EPU160" s="3"/>
      <c r="EPV160" s="3"/>
      <c r="EPW160" s="3"/>
      <c r="EPX160" s="3"/>
      <c r="EPY160" s="3"/>
      <c r="EPZ160" s="3"/>
      <c r="EQA160" s="3"/>
      <c r="EQB160" s="3"/>
      <c r="EQC160" s="3"/>
      <c r="EQD160" s="3"/>
      <c r="EQE160" s="3"/>
      <c r="EQF160" s="3"/>
      <c r="EQG160" s="3"/>
      <c r="EQH160" s="3"/>
      <c r="EQI160" s="3"/>
      <c r="EQJ160" s="3"/>
      <c r="EQK160" s="3"/>
      <c r="EQL160" s="3"/>
      <c r="EQM160" s="3"/>
      <c r="EQN160" s="3"/>
      <c r="EQO160" s="3"/>
      <c r="EQP160" s="3"/>
      <c r="EQQ160" s="3"/>
      <c r="EQR160" s="3"/>
      <c r="EQS160" s="3"/>
      <c r="EQT160" s="3"/>
      <c r="EQU160" s="3"/>
      <c r="EQV160" s="3"/>
      <c r="EQW160" s="3"/>
      <c r="EQX160" s="3"/>
      <c r="EQY160" s="3"/>
      <c r="EQZ160" s="3"/>
      <c r="ERA160" s="3"/>
      <c r="ERB160" s="3"/>
      <c r="ERC160" s="3"/>
      <c r="ERD160" s="3"/>
      <c r="ERE160" s="3"/>
      <c r="ERF160" s="3"/>
      <c r="ERG160" s="3"/>
      <c r="ERH160" s="3"/>
      <c r="ERI160" s="3"/>
      <c r="ERJ160" s="3"/>
      <c r="ERK160" s="3"/>
      <c r="ERL160" s="3"/>
      <c r="ERM160" s="3"/>
      <c r="ERN160" s="3"/>
      <c r="ERO160" s="3"/>
      <c r="ERP160" s="3"/>
      <c r="ERQ160" s="3"/>
      <c r="ERR160" s="3"/>
      <c r="ERS160" s="3"/>
      <c r="ERT160" s="3"/>
      <c r="ERU160" s="3"/>
      <c r="ERV160" s="3"/>
      <c r="ERW160" s="3"/>
      <c r="ERX160" s="3"/>
      <c r="ERY160" s="3"/>
      <c r="ERZ160" s="3"/>
      <c r="ESA160" s="3"/>
      <c r="ESB160" s="3"/>
      <c r="ESC160" s="3"/>
      <c r="ESD160" s="3"/>
      <c r="ESE160" s="3"/>
      <c r="ESF160" s="3"/>
      <c r="ESG160" s="3"/>
      <c r="ESH160" s="3"/>
      <c r="ESI160" s="3"/>
      <c r="ESJ160" s="3"/>
      <c r="ESK160" s="3"/>
      <c r="ESL160" s="3"/>
      <c r="ESM160" s="3"/>
      <c r="ESN160" s="3"/>
      <c r="ESO160" s="3"/>
      <c r="ESP160" s="3"/>
      <c r="ESQ160" s="3"/>
      <c r="ESR160" s="3"/>
      <c r="ESS160" s="3"/>
      <c r="EST160" s="3"/>
      <c r="ESU160" s="3"/>
      <c r="ESV160" s="3"/>
      <c r="ESW160" s="3"/>
      <c r="ESX160" s="3"/>
      <c r="ESY160" s="3"/>
      <c r="ESZ160" s="3"/>
      <c r="ETA160" s="3"/>
      <c r="ETB160" s="3"/>
      <c r="ETC160" s="3"/>
      <c r="ETD160" s="3"/>
      <c r="ETE160" s="3"/>
      <c r="ETF160" s="3"/>
      <c r="ETG160" s="3"/>
      <c r="ETH160" s="3"/>
      <c r="ETI160" s="3"/>
      <c r="ETJ160" s="3"/>
      <c r="ETK160" s="3"/>
      <c r="ETL160" s="3"/>
      <c r="ETM160" s="3"/>
      <c r="ETN160" s="3"/>
      <c r="ETO160" s="3"/>
      <c r="ETP160" s="3"/>
      <c r="ETQ160" s="3"/>
      <c r="ETR160" s="3"/>
      <c r="ETS160" s="3"/>
      <c r="ETT160" s="3"/>
      <c r="ETU160" s="3"/>
      <c r="ETV160" s="3"/>
      <c r="ETW160" s="3"/>
      <c r="ETX160" s="3"/>
      <c r="ETY160" s="3"/>
      <c r="ETZ160" s="3"/>
      <c r="EUA160" s="3"/>
      <c r="EUB160" s="3"/>
      <c r="EUC160" s="3"/>
      <c r="EUD160" s="3"/>
      <c r="EUE160" s="3"/>
      <c r="EUF160" s="3"/>
      <c r="EUG160" s="3"/>
      <c r="EUH160" s="3"/>
      <c r="EUI160" s="3"/>
      <c r="EUJ160" s="3"/>
      <c r="EUK160" s="3"/>
      <c r="EUL160" s="3"/>
      <c r="EUM160" s="3"/>
      <c r="EUN160" s="3"/>
      <c r="EUO160" s="3"/>
      <c r="EUP160" s="3"/>
      <c r="EUQ160" s="3"/>
      <c r="EUR160" s="3"/>
      <c r="EUS160" s="3"/>
      <c r="EUT160" s="3"/>
      <c r="EUU160" s="3"/>
      <c r="EUV160" s="3"/>
      <c r="EUW160" s="3"/>
      <c r="EUX160" s="3"/>
      <c r="EUY160" s="3"/>
      <c r="EUZ160" s="3"/>
      <c r="EVA160" s="3"/>
      <c r="EVB160" s="3"/>
      <c r="EVC160" s="3"/>
      <c r="EVD160" s="3"/>
      <c r="EVE160" s="3"/>
      <c r="EVF160" s="3"/>
      <c r="EVG160" s="3"/>
      <c r="EVH160" s="3"/>
      <c r="EVI160" s="3"/>
      <c r="EVJ160" s="3"/>
      <c r="EVK160" s="3"/>
      <c r="EVL160" s="3"/>
      <c r="EVM160" s="3"/>
      <c r="EVN160" s="3"/>
      <c r="EVO160" s="3"/>
      <c r="EVP160" s="3"/>
      <c r="EVQ160" s="3"/>
      <c r="EVR160" s="3"/>
      <c r="EVS160" s="3"/>
      <c r="EVT160" s="3"/>
      <c r="EVU160" s="3"/>
      <c r="EVV160" s="3"/>
      <c r="EVW160" s="3"/>
      <c r="EVX160" s="3"/>
      <c r="EVY160" s="3"/>
      <c r="EVZ160" s="3"/>
      <c r="EWA160" s="3"/>
      <c r="EWB160" s="3"/>
      <c r="EWC160" s="3"/>
      <c r="EWD160" s="3"/>
      <c r="EWE160" s="3"/>
      <c r="EWF160" s="3"/>
      <c r="EWG160" s="3"/>
      <c r="EWH160" s="3"/>
      <c r="EWI160" s="3"/>
      <c r="EWJ160" s="3"/>
      <c r="EWK160" s="3"/>
      <c r="EWL160" s="3"/>
      <c r="EWM160" s="3"/>
      <c r="EWN160" s="3"/>
      <c r="EWO160" s="3"/>
      <c r="EWP160" s="3"/>
      <c r="EWQ160" s="3"/>
      <c r="EWR160" s="3"/>
      <c r="EWS160" s="3"/>
      <c r="EWT160" s="3"/>
      <c r="EWU160" s="3"/>
      <c r="EWV160" s="3"/>
      <c r="EWW160" s="3"/>
      <c r="EWX160" s="3"/>
      <c r="EWY160" s="3"/>
      <c r="EWZ160" s="3"/>
      <c r="EXA160" s="3"/>
      <c r="EXB160" s="3"/>
      <c r="EXC160" s="3"/>
      <c r="EXD160" s="3"/>
      <c r="EXE160" s="3"/>
      <c r="EXF160" s="3"/>
      <c r="EXG160" s="3"/>
      <c r="EXH160" s="3"/>
      <c r="EXI160" s="3"/>
      <c r="EXJ160" s="3"/>
      <c r="EXK160" s="3"/>
      <c r="EXL160" s="3"/>
      <c r="EXM160" s="3"/>
      <c r="EXN160" s="3"/>
      <c r="EXO160" s="3"/>
      <c r="EXP160" s="3"/>
      <c r="EXQ160" s="3"/>
      <c r="EXR160" s="3"/>
      <c r="EXS160" s="3"/>
      <c r="EXT160" s="3"/>
      <c r="EXU160" s="3"/>
      <c r="EXV160" s="3"/>
      <c r="EXW160" s="3"/>
      <c r="EXX160" s="3"/>
      <c r="EXY160" s="3"/>
      <c r="EXZ160" s="3"/>
      <c r="EYA160" s="3"/>
      <c r="EYB160" s="3"/>
      <c r="EYC160" s="3"/>
      <c r="EYD160" s="3"/>
      <c r="EYE160" s="3"/>
      <c r="EYF160" s="3"/>
      <c r="EYG160" s="3"/>
      <c r="EYH160" s="3"/>
      <c r="EYI160" s="3"/>
      <c r="EYJ160" s="3"/>
      <c r="EYK160" s="3"/>
      <c r="EYL160" s="3"/>
      <c r="EYM160" s="3"/>
      <c r="EYN160" s="3"/>
      <c r="EYO160" s="3"/>
      <c r="EYP160" s="3"/>
      <c r="EYQ160" s="3"/>
      <c r="EYR160" s="3"/>
      <c r="EYS160" s="3"/>
      <c r="EYT160" s="3"/>
      <c r="EYU160" s="3"/>
      <c r="EYV160" s="3"/>
      <c r="EYW160" s="3"/>
      <c r="EYX160" s="3"/>
      <c r="EYY160" s="3"/>
      <c r="EYZ160" s="3"/>
      <c r="EZA160" s="3"/>
      <c r="EZB160" s="3"/>
      <c r="EZC160" s="3"/>
      <c r="EZD160" s="3"/>
      <c r="EZE160" s="3"/>
      <c r="EZF160" s="3"/>
      <c r="EZG160" s="3"/>
      <c r="EZH160" s="3"/>
      <c r="EZI160" s="3"/>
      <c r="EZJ160" s="3"/>
      <c r="EZK160" s="3"/>
      <c r="EZL160" s="3"/>
      <c r="EZM160" s="3"/>
      <c r="EZN160" s="3"/>
      <c r="EZO160" s="3"/>
      <c r="EZP160" s="3"/>
      <c r="EZQ160" s="3"/>
      <c r="EZR160" s="3"/>
      <c r="EZS160" s="3"/>
      <c r="EZT160" s="3"/>
      <c r="EZU160" s="3"/>
      <c r="EZV160" s="3"/>
      <c r="EZW160" s="3"/>
      <c r="EZX160" s="3"/>
      <c r="EZY160" s="3"/>
      <c r="EZZ160" s="3"/>
      <c r="FAA160" s="3"/>
      <c r="FAB160" s="3"/>
      <c r="FAC160" s="3"/>
      <c r="FAD160" s="3"/>
      <c r="FAE160" s="3"/>
      <c r="FAF160" s="3"/>
      <c r="FAG160" s="3"/>
      <c r="FAH160" s="3"/>
      <c r="FAI160" s="3"/>
      <c r="FAJ160" s="3"/>
      <c r="FAK160" s="3"/>
      <c r="FAL160" s="3"/>
      <c r="FAM160" s="3"/>
      <c r="FAN160" s="3"/>
      <c r="FAO160" s="3"/>
      <c r="FAP160" s="3"/>
      <c r="FAQ160" s="3"/>
      <c r="FAR160" s="3"/>
      <c r="FAS160" s="3"/>
      <c r="FAT160" s="3"/>
      <c r="FAU160" s="3"/>
      <c r="FAV160" s="3"/>
      <c r="FAW160" s="3"/>
      <c r="FAX160" s="3"/>
      <c r="FAY160" s="3"/>
      <c r="FAZ160" s="3"/>
      <c r="FBA160" s="3"/>
      <c r="FBB160" s="3"/>
      <c r="FBC160" s="3"/>
      <c r="FBD160" s="3"/>
      <c r="FBE160" s="3"/>
      <c r="FBF160" s="3"/>
      <c r="FBG160" s="3"/>
      <c r="FBH160" s="3"/>
      <c r="FBI160" s="3"/>
      <c r="FBJ160" s="3"/>
      <c r="FBK160" s="3"/>
      <c r="FBL160" s="3"/>
      <c r="FBM160" s="3"/>
      <c r="FBN160" s="3"/>
      <c r="FBO160" s="3"/>
      <c r="FBP160" s="3"/>
      <c r="FBQ160" s="3"/>
      <c r="FBR160" s="3"/>
      <c r="FBS160" s="3"/>
      <c r="FBT160" s="3"/>
      <c r="FBU160" s="3"/>
      <c r="FBV160" s="3"/>
      <c r="FBW160" s="3"/>
      <c r="FBX160" s="3"/>
      <c r="FBY160" s="3"/>
      <c r="FBZ160" s="3"/>
      <c r="FCA160" s="3"/>
      <c r="FCB160" s="3"/>
      <c r="FCC160" s="3"/>
      <c r="FCD160" s="3"/>
      <c r="FCE160" s="3"/>
      <c r="FCF160" s="3"/>
      <c r="FCG160" s="3"/>
      <c r="FCH160" s="3"/>
      <c r="FCI160" s="3"/>
      <c r="FCJ160" s="3"/>
      <c r="FCK160" s="3"/>
      <c r="FCL160" s="3"/>
      <c r="FCM160" s="3"/>
      <c r="FCN160" s="3"/>
      <c r="FCO160" s="3"/>
      <c r="FCP160" s="3"/>
      <c r="FCQ160" s="3"/>
      <c r="FCR160" s="3"/>
      <c r="FCS160" s="3"/>
      <c r="FCT160" s="3"/>
      <c r="FCU160" s="3"/>
      <c r="FCV160" s="3"/>
      <c r="FCW160" s="3"/>
      <c r="FCX160" s="3"/>
      <c r="FCY160" s="3"/>
      <c r="FCZ160" s="3"/>
      <c r="FDA160" s="3"/>
      <c r="FDB160" s="3"/>
      <c r="FDC160" s="3"/>
      <c r="FDD160" s="3"/>
      <c r="FDE160" s="3"/>
      <c r="FDF160" s="3"/>
      <c r="FDG160" s="3"/>
      <c r="FDH160" s="3"/>
      <c r="FDI160" s="3"/>
      <c r="FDJ160" s="3"/>
      <c r="FDK160" s="3"/>
      <c r="FDL160" s="3"/>
      <c r="FDM160" s="3"/>
      <c r="FDN160" s="3"/>
      <c r="FDO160" s="3"/>
      <c r="FDP160" s="3"/>
      <c r="FDQ160" s="3"/>
      <c r="FDR160" s="3"/>
      <c r="FDS160" s="3"/>
      <c r="FDT160" s="3"/>
      <c r="FDU160" s="3"/>
      <c r="FDV160" s="3"/>
      <c r="FDW160" s="3"/>
      <c r="FDX160" s="3"/>
      <c r="FDY160" s="3"/>
      <c r="FDZ160" s="3"/>
      <c r="FEA160" s="3"/>
      <c r="FEB160" s="3"/>
      <c r="FEC160" s="3"/>
      <c r="FED160" s="3"/>
      <c r="FEE160" s="3"/>
      <c r="FEF160" s="3"/>
      <c r="FEG160" s="3"/>
      <c r="FEH160" s="3"/>
      <c r="FEI160" s="3"/>
      <c r="FEJ160" s="3"/>
      <c r="FEK160" s="3"/>
      <c r="FEL160" s="3"/>
      <c r="FEM160" s="3"/>
      <c r="FEN160" s="3"/>
      <c r="FEO160" s="3"/>
      <c r="FEP160" s="3"/>
      <c r="FEQ160" s="3"/>
      <c r="FER160" s="3"/>
      <c r="FES160" s="3"/>
      <c r="FET160" s="3"/>
      <c r="FEU160" s="3"/>
      <c r="FEV160" s="3"/>
      <c r="FEW160" s="3"/>
      <c r="FEX160" s="3"/>
      <c r="FEY160" s="3"/>
      <c r="FEZ160" s="3"/>
      <c r="FFA160" s="3"/>
      <c r="FFB160" s="3"/>
      <c r="FFC160" s="3"/>
      <c r="FFD160" s="3"/>
      <c r="FFE160" s="3"/>
      <c r="FFF160" s="3"/>
      <c r="FFG160" s="3"/>
      <c r="FFH160" s="3"/>
      <c r="FFI160" s="3"/>
      <c r="FFJ160" s="3"/>
      <c r="FFK160" s="3"/>
      <c r="FFL160" s="3"/>
      <c r="FFM160" s="3"/>
      <c r="FFN160" s="3"/>
      <c r="FFO160" s="3"/>
      <c r="FFP160" s="3"/>
      <c r="FFQ160" s="3"/>
      <c r="FFR160" s="3"/>
      <c r="FFS160" s="3"/>
      <c r="FFT160" s="3"/>
      <c r="FFU160" s="3"/>
      <c r="FFV160" s="3"/>
      <c r="FFW160" s="3"/>
      <c r="FFX160" s="3"/>
      <c r="FFY160" s="3"/>
      <c r="FFZ160" s="3"/>
      <c r="FGA160" s="3"/>
      <c r="FGB160" s="3"/>
      <c r="FGC160" s="3"/>
      <c r="FGD160" s="3"/>
      <c r="FGE160" s="3"/>
      <c r="FGF160" s="3"/>
      <c r="FGG160" s="3"/>
      <c r="FGH160" s="3"/>
      <c r="FGI160" s="3"/>
      <c r="FGJ160" s="3"/>
      <c r="FGK160" s="3"/>
      <c r="FGL160" s="3"/>
      <c r="FGM160" s="3"/>
      <c r="FGN160" s="3"/>
      <c r="FGO160" s="3"/>
      <c r="FGP160" s="3"/>
      <c r="FGQ160" s="3"/>
      <c r="FGR160" s="3"/>
      <c r="FGS160" s="3"/>
      <c r="FGT160" s="3"/>
      <c r="FGU160" s="3"/>
      <c r="FGV160" s="3"/>
      <c r="FGW160" s="3"/>
      <c r="FGX160" s="3"/>
      <c r="FGY160" s="3"/>
      <c r="FGZ160" s="3"/>
      <c r="FHA160" s="3"/>
      <c r="FHB160" s="3"/>
      <c r="FHC160" s="3"/>
      <c r="FHD160" s="3"/>
      <c r="FHE160" s="3"/>
      <c r="FHF160" s="3"/>
      <c r="FHG160" s="3"/>
      <c r="FHH160" s="3"/>
      <c r="FHI160" s="3"/>
      <c r="FHJ160" s="3"/>
      <c r="FHK160" s="3"/>
      <c r="FHL160" s="3"/>
      <c r="FHM160" s="3"/>
      <c r="FHN160" s="3"/>
      <c r="FHO160" s="3"/>
      <c r="FHP160" s="3"/>
      <c r="FHQ160" s="3"/>
      <c r="FHR160" s="3"/>
      <c r="FHS160" s="3"/>
      <c r="FHT160" s="3"/>
      <c r="FHU160" s="3"/>
      <c r="FHV160" s="3"/>
      <c r="FHW160" s="3"/>
      <c r="FHX160" s="3"/>
      <c r="FHY160" s="3"/>
      <c r="FHZ160" s="3"/>
      <c r="FIA160" s="3"/>
      <c r="FIB160" s="3"/>
      <c r="FIC160" s="3"/>
      <c r="FID160" s="3"/>
      <c r="FIE160" s="3"/>
      <c r="FIF160" s="3"/>
      <c r="FIG160" s="3"/>
      <c r="FIH160" s="3"/>
      <c r="FII160" s="3"/>
      <c r="FIJ160" s="3"/>
      <c r="FIK160" s="3"/>
      <c r="FIL160" s="3"/>
      <c r="FIM160" s="3"/>
      <c r="FIN160" s="3"/>
      <c r="FIO160" s="3"/>
      <c r="FIP160" s="3"/>
      <c r="FIQ160" s="3"/>
      <c r="FIR160" s="3"/>
      <c r="FIS160" s="3"/>
      <c r="FIT160" s="3"/>
      <c r="FIU160" s="3"/>
      <c r="FIV160" s="3"/>
      <c r="FIW160" s="3"/>
      <c r="FIX160" s="3"/>
      <c r="FIY160" s="3"/>
      <c r="FIZ160" s="3"/>
      <c r="FJA160" s="3"/>
      <c r="FJB160" s="3"/>
      <c r="FJC160" s="3"/>
      <c r="FJD160" s="3"/>
      <c r="FJE160" s="3"/>
      <c r="FJF160" s="3"/>
      <c r="FJG160" s="3"/>
      <c r="FJH160" s="3"/>
      <c r="FJI160" s="3"/>
      <c r="FJJ160" s="3"/>
      <c r="FJK160" s="3"/>
      <c r="FJL160" s="3"/>
      <c r="FJM160" s="3"/>
      <c r="FJN160" s="3"/>
      <c r="FJO160" s="3"/>
      <c r="FJP160" s="3"/>
      <c r="FJQ160" s="3"/>
      <c r="FJR160" s="3"/>
      <c r="FJS160" s="3"/>
      <c r="FJT160" s="3"/>
      <c r="FJU160" s="3"/>
      <c r="FJV160" s="3"/>
      <c r="FJW160" s="3"/>
      <c r="FJX160" s="3"/>
      <c r="FJY160" s="3"/>
      <c r="FJZ160" s="3"/>
      <c r="FKA160" s="3"/>
      <c r="FKB160" s="3"/>
      <c r="FKC160" s="3"/>
      <c r="FKD160" s="3"/>
      <c r="FKE160" s="3"/>
      <c r="FKF160" s="3"/>
      <c r="FKG160" s="3"/>
      <c r="FKH160" s="3"/>
      <c r="FKI160" s="3"/>
      <c r="FKJ160" s="3"/>
      <c r="FKK160" s="3"/>
      <c r="FKL160" s="3"/>
      <c r="FKM160" s="3"/>
      <c r="FKN160" s="3"/>
      <c r="FKO160" s="3"/>
      <c r="FKP160" s="3"/>
      <c r="FKQ160" s="3"/>
      <c r="FKR160" s="3"/>
      <c r="FKS160" s="3"/>
      <c r="FKT160" s="3"/>
      <c r="FKU160" s="3"/>
      <c r="FKV160" s="3"/>
      <c r="FKW160" s="3"/>
      <c r="FKX160" s="3"/>
      <c r="FKY160" s="3"/>
      <c r="FKZ160" s="3"/>
      <c r="FLA160" s="3"/>
      <c r="FLB160" s="3"/>
      <c r="FLC160" s="3"/>
      <c r="FLD160" s="3"/>
      <c r="FLE160" s="3"/>
      <c r="FLF160" s="3"/>
      <c r="FLG160" s="3"/>
      <c r="FLH160" s="3"/>
      <c r="FLI160" s="3"/>
      <c r="FLJ160" s="3"/>
      <c r="FLK160" s="3"/>
      <c r="FLL160" s="3"/>
      <c r="FLM160" s="3"/>
      <c r="FLN160" s="3"/>
      <c r="FLO160" s="3"/>
      <c r="FLP160" s="3"/>
      <c r="FLQ160" s="3"/>
      <c r="FLR160" s="3"/>
      <c r="FLS160" s="3"/>
      <c r="FLT160" s="3"/>
      <c r="FLU160" s="3"/>
      <c r="FLV160" s="3"/>
      <c r="FLW160" s="3"/>
      <c r="FLX160" s="3"/>
      <c r="FLY160" s="3"/>
      <c r="FLZ160" s="3"/>
      <c r="FMA160" s="3"/>
      <c r="FMB160" s="3"/>
      <c r="FMC160" s="3"/>
      <c r="FMD160" s="3"/>
      <c r="FME160" s="3"/>
      <c r="FMF160" s="3"/>
      <c r="FMG160" s="3"/>
      <c r="FMH160" s="3"/>
      <c r="FMI160" s="3"/>
      <c r="FMJ160" s="3"/>
      <c r="FMK160" s="3"/>
      <c r="FML160" s="3"/>
      <c r="FMM160" s="3"/>
      <c r="FMN160" s="3"/>
      <c r="FMO160" s="3"/>
      <c r="FMP160" s="3"/>
      <c r="FMQ160" s="3"/>
      <c r="FMR160" s="3"/>
      <c r="FMS160" s="3"/>
      <c r="FMT160" s="3"/>
      <c r="FMU160" s="3"/>
      <c r="FMV160" s="3"/>
      <c r="FMW160" s="3"/>
      <c r="FMX160" s="3"/>
      <c r="FMY160" s="3"/>
      <c r="FMZ160" s="3"/>
      <c r="FNA160" s="3"/>
      <c r="FNB160" s="3"/>
      <c r="FNC160" s="3"/>
      <c r="FND160" s="3"/>
      <c r="FNE160" s="3"/>
      <c r="FNF160" s="3"/>
      <c r="FNG160" s="3"/>
      <c r="FNH160" s="3"/>
      <c r="FNI160" s="3"/>
      <c r="FNJ160" s="3"/>
      <c r="FNK160" s="3"/>
      <c r="FNL160" s="3"/>
      <c r="FNM160" s="3"/>
      <c r="FNN160" s="3"/>
      <c r="FNO160" s="3"/>
      <c r="FNP160" s="3"/>
      <c r="FNQ160" s="3"/>
      <c r="FNR160" s="3"/>
      <c r="FNS160" s="3"/>
      <c r="FNT160" s="3"/>
      <c r="FNU160" s="3"/>
      <c r="FNV160" s="3"/>
      <c r="FNW160" s="3"/>
      <c r="FNX160" s="3"/>
      <c r="FNY160" s="3"/>
      <c r="FNZ160" s="3"/>
      <c r="FOA160" s="3"/>
      <c r="FOB160" s="3"/>
      <c r="FOC160" s="3"/>
      <c r="FOD160" s="3"/>
      <c r="FOE160" s="3"/>
      <c r="FOF160" s="3"/>
      <c r="FOG160" s="3"/>
      <c r="FOH160" s="3"/>
      <c r="FOI160" s="3"/>
      <c r="FOJ160" s="3"/>
      <c r="FOK160" s="3"/>
      <c r="FOL160" s="3"/>
      <c r="FOM160" s="3"/>
      <c r="FON160" s="3"/>
      <c r="FOO160" s="3"/>
      <c r="FOP160" s="3"/>
      <c r="FOQ160" s="3"/>
      <c r="FOR160" s="3"/>
      <c r="FOS160" s="3"/>
      <c r="FOT160" s="3"/>
      <c r="FOU160" s="3"/>
      <c r="FOV160" s="3"/>
      <c r="FOW160" s="3"/>
      <c r="FOX160" s="3"/>
      <c r="FOY160" s="3"/>
      <c r="FOZ160" s="3"/>
      <c r="FPA160" s="3"/>
      <c r="FPB160" s="3"/>
      <c r="FPC160" s="3"/>
      <c r="FPD160" s="3"/>
      <c r="FPE160" s="3"/>
      <c r="FPF160" s="3"/>
      <c r="FPG160" s="3"/>
      <c r="FPH160" s="3"/>
      <c r="FPI160" s="3"/>
      <c r="FPJ160" s="3"/>
      <c r="FPK160" s="3"/>
      <c r="FPL160" s="3"/>
      <c r="FPM160" s="3"/>
      <c r="FPN160" s="3"/>
      <c r="FPO160" s="3"/>
      <c r="FPP160" s="3"/>
      <c r="FPQ160" s="3"/>
      <c r="FPR160" s="3"/>
      <c r="FPS160" s="3"/>
      <c r="FPT160" s="3"/>
      <c r="FPU160" s="3"/>
      <c r="FPV160" s="3"/>
      <c r="FPW160" s="3"/>
      <c r="FPX160" s="3"/>
      <c r="FPY160" s="3"/>
      <c r="FPZ160" s="3"/>
      <c r="FQA160" s="3"/>
      <c r="FQB160" s="3"/>
      <c r="FQC160" s="3"/>
      <c r="FQD160" s="3"/>
      <c r="FQE160" s="3"/>
      <c r="FQF160" s="3"/>
      <c r="FQG160" s="3"/>
      <c r="FQH160" s="3"/>
      <c r="FQI160" s="3"/>
      <c r="FQJ160" s="3"/>
      <c r="FQK160" s="3"/>
      <c r="FQL160" s="3"/>
      <c r="FQM160" s="3"/>
      <c r="FQN160" s="3"/>
      <c r="FQO160" s="3"/>
      <c r="FQP160" s="3"/>
      <c r="FQQ160" s="3"/>
      <c r="FQR160" s="3"/>
      <c r="FQS160" s="3"/>
      <c r="FQT160" s="3"/>
      <c r="FQU160" s="3"/>
      <c r="FQV160" s="3"/>
      <c r="FQW160" s="3"/>
      <c r="FQX160" s="3"/>
      <c r="FQY160" s="3"/>
      <c r="FQZ160" s="3"/>
      <c r="FRA160" s="3"/>
      <c r="FRB160" s="3"/>
      <c r="FRC160" s="3"/>
      <c r="FRD160" s="3"/>
      <c r="FRE160" s="3"/>
      <c r="FRF160" s="3"/>
      <c r="FRG160" s="3"/>
      <c r="FRH160" s="3"/>
      <c r="FRI160" s="3"/>
      <c r="FRJ160" s="3"/>
      <c r="FRK160" s="3"/>
      <c r="FRL160" s="3"/>
      <c r="FRM160" s="3"/>
      <c r="FRN160" s="3"/>
      <c r="FRO160" s="3"/>
      <c r="FRP160" s="3"/>
      <c r="FRQ160" s="3"/>
      <c r="FRR160" s="3"/>
      <c r="FRS160" s="3"/>
      <c r="FRT160" s="3"/>
      <c r="FRU160" s="3"/>
      <c r="FRV160" s="3"/>
      <c r="FRW160" s="3"/>
      <c r="FRX160" s="3"/>
      <c r="FRY160" s="3"/>
      <c r="FRZ160" s="3"/>
      <c r="FSA160" s="3"/>
      <c r="FSB160" s="3"/>
      <c r="FSC160" s="3"/>
      <c r="FSD160" s="3"/>
      <c r="FSE160" s="3"/>
      <c r="FSF160" s="3"/>
      <c r="FSG160" s="3"/>
      <c r="FSH160" s="3"/>
      <c r="FSI160" s="3"/>
      <c r="FSJ160" s="3"/>
      <c r="FSK160" s="3"/>
      <c r="FSL160" s="3"/>
      <c r="FSM160" s="3"/>
      <c r="FSN160" s="3"/>
      <c r="FSO160" s="3"/>
      <c r="FSP160" s="3"/>
      <c r="FSQ160" s="3"/>
      <c r="FSR160" s="3"/>
      <c r="FSS160" s="3"/>
      <c r="FST160" s="3"/>
      <c r="FSU160" s="3"/>
      <c r="FSV160" s="3"/>
      <c r="FSW160" s="3"/>
      <c r="FSX160" s="3"/>
      <c r="FSY160" s="3"/>
      <c r="FSZ160" s="3"/>
      <c r="FTA160" s="3"/>
      <c r="FTB160" s="3"/>
      <c r="FTC160" s="3"/>
      <c r="FTD160" s="3"/>
      <c r="FTE160" s="3"/>
      <c r="FTF160" s="3"/>
      <c r="FTG160" s="3"/>
      <c r="FTH160" s="3"/>
      <c r="FTI160" s="3"/>
      <c r="FTJ160" s="3"/>
      <c r="FTK160" s="3"/>
      <c r="FTL160" s="3"/>
      <c r="FTM160" s="3"/>
      <c r="FTN160" s="3"/>
      <c r="FTO160" s="3"/>
      <c r="FTP160" s="3"/>
      <c r="FTQ160" s="3"/>
      <c r="FTR160" s="3"/>
      <c r="FTS160" s="3"/>
      <c r="FTT160" s="3"/>
      <c r="FTU160" s="3"/>
      <c r="FTV160" s="3"/>
      <c r="FTW160" s="3"/>
      <c r="FTX160" s="3"/>
      <c r="FTY160" s="3"/>
      <c r="FTZ160" s="3"/>
      <c r="FUA160" s="3"/>
      <c r="FUB160" s="3"/>
      <c r="FUC160" s="3"/>
      <c r="FUD160" s="3"/>
      <c r="FUE160" s="3"/>
      <c r="FUF160" s="3"/>
      <c r="FUG160" s="3"/>
      <c r="FUH160" s="3"/>
      <c r="FUI160" s="3"/>
      <c r="FUJ160" s="3"/>
      <c r="FUK160" s="3"/>
      <c r="FUL160" s="3"/>
      <c r="FUM160" s="3"/>
      <c r="FUN160" s="3"/>
      <c r="FUO160" s="3"/>
      <c r="FUP160" s="3"/>
      <c r="FUQ160" s="3"/>
      <c r="FUR160" s="3"/>
      <c r="FUS160" s="3"/>
      <c r="FUT160" s="3"/>
      <c r="FUU160" s="3"/>
      <c r="FUV160" s="3"/>
      <c r="FUW160" s="3"/>
      <c r="FUX160" s="3"/>
      <c r="FUY160" s="3"/>
      <c r="FUZ160" s="3"/>
      <c r="FVA160" s="3"/>
      <c r="FVB160" s="3"/>
      <c r="FVC160" s="3"/>
      <c r="FVD160" s="3"/>
      <c r="FVE160" s="3"/>
      <c r="FVF160" s="3"/>
      <c r="FVG160" s="3"/>
      <c r="FVH160" s="3"/>
      <c r="FVI160" s="3"/>
      <c r="FVJ160" s="3"/>
      <c r="FVK160" s="3"/>
      <c r="FVL160" s="3"/>
      <c r="FVM160" s="3"/>
      <c r="FVN160" s="3"/>
      <c r="FVO160" s="3"/>
      <c r="FVP160" s="3"/>
      <c r="FVQ160" s="3"/>
      <c r="FVR160" s="3"/>
      <c r="FVS160" s="3"/>
      <c r="FVT160" s="3"/>
      <c r="FVU160" s="3"/>
      <c r="FVV160" s="3"/>
      <c r="FVW160" s="3"/>
      <c r="FVX160" s="3"/>
      <c r="FVY160" s="3"/>
      <c r="FVZ160" s="3"/>
      <c r="FWA160" s="3"/>
      <c r="FWB160" s="3"/>
      <c r="FWC160" s="3"/>
      <c r="FWD160" s="3"/>
      <c r="FWE160" s="3"/>
      <c r="FWF160" s="3"/>
      <c r="FWG160" s="3"/>
      <c r="FWH160" s="3"/>
      <c r="FWI160" s="3"/>
      <c r="FWJ160" s="3"/>
      <c r="FWK160" s="3"/>
      <c r="FWL160" s="3"/>
      <c r="FWM160" s="3"/>
      <c r="FWN160" s="3"/>
      <c r="FWO160" s="3"/>
      <c r="FWP160" s="3"/>
      <c r="FWQ160" s="3"/>
      <c r="FWR160" s="3"/>
      <c r="FWS160" s="3"/>
      <c r="FWT160" s="3"/>
      <c r="FWU160" s="3"/>
      <c r="FWV160" s="3"/>
      <c r="FWW160" s="3"/>
      <c r="FWX160" s="3"/>
      <c r="FWY160" s="3"/>
      <c r="FWZ160" s="3"/>
      <c r="FXA160" s="3"/>
      <c r="FXB160" s="3"/>
      <c r="FXC160" s="3"/>
      <c r="FXD160" s="3"/>
      <c r="FXE160" s="3"/>
      <c r="FXF160" s="3"/>
      <c r="FXG160" s="3"/>
      <c r="FXH160" s="3"/>
      <c r="FXI160" s="3"/>
      <c r="FXJ160" s="3"/>
      <c r="FXK160" s="3"/>
      <c r="FXL160" s="3"/>
      <c r="FXM160" s="3"/>
      <c r="FXN160" s="3"/>
      <c r="FXO160" s="3"/>
      <c r="FXP160" s="3"/>
      <c r="FXQ160" s="3"/>
      <c r="FXR160" s="3"/>
      <c r="FXS160" s="3"/>
      <c r="FXT160" s="3"/>
      <c r="FXU160" s="3"/>
      <c r="FXV160" s="3"/>
      <c r="FXW160" s="3"/>
      <c r="FXX160" s="3"/>
      <c r="FXY160" s="3"/>
      <c r="FXZ160" s="3"/>
      <c r="FYA160" s="3"/>
      <c r="FYB160" s="3"/>
      <c r="FYC160" s="3"/>
      <c r="FYD160" s="3"/>
      <c r="FYE160" s="3"/>
      <c r="FYF160" s="3"/>
      <c r="FYG160" s="3"/>
      <c r="FYH160" s="3"/>
      <c r="FYI160" s="3"/>
      <c r="FYJ160" s="3"/>
      <c r="FYK160" s="3"/>
      <c r="FYL160" s="3"/>
      <c r="FYM160" s="3"/>
      <c r="FYN160" s="3"/>
      <c r="FYO160" s="3"/>
      <c r="FYP160" s="3"/>
      <c r="FYQ160" s="3"/>
      <c r="FYR160" s="3"/>
      <c r="FYS160" s="3"/>
      <c r="FYT160" s="3"/>
      <c r="FYU160" s="3"/>
      <c r="FYV160" s="3"/>
      <c r="FYW160" s="3"/>
      <c r="FYX160" s="3"/>
      <c r="FYY160" s="3"/>
      <c r="FYZ160" s="3"/>
      <c r="FZA160" s="3"/>
      <c r="FZB160" s="3"/>
      <c r="FZC160" s="3"/>
      <c r="FZD160" s="3"/>
      <c r="FZE160" s="3"/>
      <c r="FZF160" s="3"/>
      <c r="FZG160" s="3"/>
      <c r="FZH160" s="3"/>
      <c r="FZI160" s="3"/>
      <c r="FZJ160" s="3"/>
      <c r="FZK160" s="3"/>
      <c r="FZL160" s="3"/>
      <c r="FZM160" s="3"/>
      <c r="FZN160" s="3"/>
      <c r="FZO160" s="3"/>
      <c r="FZP160" s="3"/>
      <c r="FZQ160" s="3"/>
      <c r="FZR160" s="3"/>
      <c r="FZS160" s="3"/>
      <c r="FZT160" s="3"/>
      <c r="FZU160" s="3"/>
      <c r="FZV160" s="3"/>
      <c r="FZW160" s="3"/>
      <c r="FZX160" s="3"/>
      <c r="FZY160" s="3"/>
      <c r="FZZ160" s="3"/>
      <c r="GAA160" s="3"/>
      <c r="GAB160" s="3"/>
      <c r="GAC160" s="3"/>
      <c r="GAD160" s="3"/>
      <c r="GAE160" s="3"/>
      <c r="GAF160" s="3"/>
      <c r="GAG160" s="3"/>
      <c r="GAH160" s="3"/>
      <c r="GAI160" s="3"/>
      <c r="GAJ160" s="3"/>
      <c r="GAK160" s="3"/>
      <c r="GAL160" s="3"/>
      <c r="GAM160" s="3"/>
      <c r="GAN160" s="3"/>
      <c r="GAO160" s="3"/>
      <c r="GAP160" s="3"/>
      <c r="GAQ160" s="3"/>
      <c r="GAR160" s="3"/>
      <c r="GAS160" s="3"/>
      <c r="GAT160" s="3"/>
      <c r="GAU160" s="3"/>
      <c r="GAV160" s="3"/>
      <c r="GAW160" s="3"/>
      <c r="GAX160" s="3"/>
      <c r="GAY160" s="3"/>
      <c r="GAZ160" s="3"/>
      <c r="GBA160" s="3"/>
      <c r="GBB160" s="3"/>
      <c r="GBC160" s="3"/>
      <c r="GBD160" s="3"/>
      <c r="GBE160" s="3"/>
      <c r="GBF160" s="3"/>
      <c r="GBG160" s="3"/>
      <c r="GBH160" s="3"/>
      <c r="GBI160" s="3"/>
      <c r="GBJ160" s="3"/>
      <c r="GBK160" s="3"/>
      <c r="GBL160" s="3"/>
      <c r="GBM160" s="3"/>
      <c r="GBN160" s="3"/>
      <c r="GBO160" s="3"/>
      <c r="GBP160" s="3"/>
      <c r="GBQ160" s="3"/>
      <c r="GBR160" s="3"/>
      <c r="GBS160" s="3"/>
      <c r="GBT160" s="3"/>
      <c r="GBU160" s="3"/>
      <c r="GBV160" s="3"/>
      <c r="GBW160" s="3"/>
      <c r="GBX160" s="3"/>
      <c r="GBY160" s="3"/>
      <c r="GBZ160" s="3"/>
      <c r="GCA160" s="3"/>
      <c r="GCB160" s="3"/>
      <c r="GCC160" s="3"/>
      <c r="GCD160" s="3"/>
      <c r="GCE160" s="3"/>
      <c r="GCF160" s="3"/>
      <c r="GCG160" s="3"/>
      <c r="GCH160" s="3"/>
      <c r="GCI160" s="3"/>
      <c r="GCJ160" s="3"/>
      <c r="GCK160" s="3"/>
      <c r="GCL160" s="3"/>
      <c r="GCM160" s="3"/>
      <c r="GCN160" s="3"/>
      <c r="GCO160" s="3"/>
      <c r="GCP160" s="3"/>
      <c r="GCQ160" s="3"/>
      <c r="GCR160" s="3"/>
      <c r="GCS160" s="3"/>
      <c r="GCT160" s="3"/>
      <c r="GCU160" s="3"/>
      <c r="GCV160" s="3"/>
      <c r="GCW160" s="3"/>
      <c r="GCX160" s="3"/>
      <c r="GCY160" s="3"/>
      <c r="GCZ160" s="3"/>
      <c r="GDA160" s="3"/>
      <c r="GDB160" s="3"/>
      <c r="GDC160" s="3"/>
      <c r="GDD160" s="3"/>
      <c r="GDE160" s="3"/>
      <c r="GDF160" s="3"/>
      <c r="GDG160" s="3"/>
      <c r="GDH160" s="3"/>
      <c r="GDI160" s="3"/>
      <c r="GDJ160" s="3"/>
      <c r="GDK160" s="3"/>
      <c r="GDL160" s="3"/>
      <c r="GDM160" s="3"/>
      <c r="GDN160" s="3"/>
      <c r="GDO160" s="3"/>
      <c r="GDP160" s="3"/>
      <c r="GDQ160" s="3"/>
      <c r="GDR160" s="3"/>
      <c r="GDS160" s="3"/>
      <c r="GDT160" s="3"/>
      <c r="GDU160" s="3"/>
      <c r="GDV160" s="3"/>
      <c r="GDW160" s="3"/>
      <c r="GDX160" s="3"/>
      <c r="GDY160" s="3"/>
      <c r="GDZ160" s="3"/>
      <c r="GEA160" s="3"/>
      <c r="GEB160" s="3"/>
      <c r="GEC160" s="3"/>
      <c r="GED160" s="3"/>
      <c r="GEE160" s="3"/>
      <c r="GEF160" s="3"/>
      <c r="GEG160" s="3"/>
      <c r="GEH160" s="3"/>
      <c r="GEI160" s="3"/>
      <c r="GEJ160" s="3"/>
      <c r="GEK160" s="3"/>
      <c r="GEL160" s="3"/>
      <c r="GEM160" s="3"/>
      <c r="GEN160" s="3"/>
      <c r="GEO160" s="3"/>
      <c r="GEP160" s="3"/>
      <c r="GEQ160" s="3"/>
      <c r="GER160" s="3"/>
      <c r="GES160" s="3"/>
      <c r="GET160" s="3"/>
      <c r="GEU160" s="3"/>
      <c r="GEV160" s="3"/>
      <c r="GEW160" s="3"/>
      <c r="GEX160" s="3"/>
      <c r="GEY160" s="3"/>
      <c r="GEZ160" s="3"/>
      <c r="GFA160" s="3"/>
      <c r="GFB160" s="3"/>
      <c r="GFC160" s="3"/>
      <c r="GFD160" s="3"/>
      <c r="GFE160" s="3"/>
      <c r="GFF160" s="3"/>
      <c r="GFG160" s="3"/>
      <c r="GFH160" s="3"/>
      <c r="GFI160" s="3"/>
      <c r="GFJ160" s="3"/>
      <c r="GFK160" s="3"/>
      <c r="GFL160" s="3"/>
      <c r="GFM160" s="3"/>
      <c r="GFN160" s="3"/>
      <c r="GFO160" s="3"/>
      <c r="GFP160" s="3"/>
      <c r="GFQ160" s="3"/>
      <c r="GFR160" s="3"/>
      <c r="GFS160" s="3"/>
      <c r="GFT160" s="3"/>
      <c r="GFU160" s="3"/>
      <c r="GFV160" s="3"/>
      <c r="GFW160" s="3"/>
      <c r="GFX160" s="3"/>
      <c r="GFY160" s="3"/>
      <c r="GFZ160" s="3"/>
      <c r="GGA160" s="3"/>
      <c r="GGB160" s="3"/>
      <c r="GGC160" s="3"/>
      <c r="GGD160" s="3"/>
      <c r="GGE160" s="3"/>
      <c r="GGF160" s="3"/>
      <c r="GGG160" s="3"/>
      <c r="GGH160" s="3"/>
      <c r="GGI160" s="3"/>
      <c r="GGJ160" s="3"/>
      <c r="GGK160" s="3"/>
      <c r="GGL160" s="3"/>
      <c r="GGM160" s="3"/>
      <c r="GGN160" s="3"/>
      <c r="GGO160" s="3"/>
      <c r="GGP160" s="3"/>
      <c r="GGQ160" s="3"/>
      <c r="GGR160" s="3"/>
      <c r="GGS160" s="3"/>
      <c r="GGT160" s="3"/>
      <c r="GGU160" s="3"/>
      <c r="GGV160" s="3"/>
      <c r="GGW160" s="3"/>
      <c r="GGX160" s="3"/>
      <c r="GGY160" s="3"/>
      <c r="GGZ160" s="3"/>
      <c r="GHA160" s="3"/>
      <c r="GHB160" s="3"/>
      <c r="GHC160" s="3"/>
      <c r="GHD160" s="3"/>
      <c r="GHE160" s="3"/>
      <c r="GHF160" s="3"/>
      <c r="GHG160" s="3"/>
      <c r="GHH160" s="3"/>
      <c r="GHI160" s="3"/>
      <c r="GHJ160" s="3"/>
      <c r="GHK160" s="3"/>
      <c r="GHL160" s="3"/>
      <c r="GHM160" s="3"/>
      <c r="GHN160" s="3"/>
      <c r="GHO160" s="3"/>
      <c r="GHP160" s="3"/>
      <c r="GHQ160" s="3"/>
      <c r="GHR160" s="3"/>
      <c r="GHS160" s="3"/>
      <c r="GHT160" s="3"/>
      <c r="GHU160" s="3"/>
      <c r="GHV160" s="3"/>
      <c r="GHW160" s="3"/>
      <c r="GHX160" s="3"/>
      <c r="GHY160" s="3"/>
      <c r="GHZ160" s="3"/>
      <c r="GIA160" s="3"/>
      <c r="GIB160" s="3"/>
      <c r="GIC160" s="3"/>
      <c r="GID160" s="3"/>
      <c r="GIE160" s="3"/>
      <c r="GIF160" s="3"/>
      <c r="GIG160" s="3"/>
      <c r="GIH160" s="3"/>
      <c r="GII160" s="3"/>
      <c r="GIJ160" s="3"/>
      <c r="GIK160" s="3"/>
      <c r="GIL160" s="3"/>
      <c r="GIM160" s="3"/>
      <c r="GIN160" s="3"/>
      <c r="GIO160" s="3"/>
      <c r="GIP160" s="3"/>
      <c r="GIQ160" s="3"/>
      <c r="GIR160" s="3"/>
      <c r="GIS160" s="3"/>
      <c r="GIT160" s="3"/>
      <c r="GIU160" s="3"/>
      <c r="GIV160" s="3"/>
      <c r="GIW160" s="3"/>
      <c r="GIX160" s="3"/>
      <c r="GIY160" s="3"/>
      <c r="GIZ160" s="3"/>
      <c r="GJA160" s="3"/>
      <c r="GJB160" s="3"/>
      <c r="GJC160" s="3"/>
      <c r="GJD160" s="3"/>
      <c r="GJE160" s="3"/>
      <c r="GJF160" s="3"/>
      <c r="GJG160" s="3"/>
      <c r="GJH160" s="3"/>
      <c r="GJI160" s="3"/>
      <c r="GJJ160" s="3"/>
      <c r="GJK160" s="3"/>
      <c r="GJL160" s="3"/>
      <c r="GJM160" s="3"/>
      <c r="GJN160" s="3"/>
      <c r="GJO160" s="3"/>
      <c r="GJP160" s="3"/>
      <c r="GJQ160" s="3"/>
      <c r="GJR160" s="3"/>
      <c r="GJS160" s="3"/>
      <c r="GJT160" s="3"/>
      <c r="GJU160" s="3"/>
      <c r="GJV160" s="3"/>
      <c r="GJW160" s="3"/>
      <c r="GJX160" s="3"/>
      <c r="GJY160" s="3"/>
      <c r="GJZ160" s="3"/>
      <c r="GKA160" s="3"/>
      <c r="GKB160" s="3"/>
      <c r="GKC160" s="3"/>
      <c r="GKD160" s="3"/>
      <c r="GKE160" s="3"/>
      <c r="GKF160" s="3"/>
      <c r="GKG160" s="3"/>
      <c r="GKH160" s="3"/>
      <c r="GKI160" s="3"/>
      <c r="GKJ160" s="3"/>
      <c r="GKK160" s="3"/>
      <c r="GKL160" s="3"/>
      <c r="GKM160" s="3"/>
      <c r="GKN160" s="3"/>
      <c r="GKO160" s="3"/>
      <c r="GKP160" s="3"/>
      <c r="GKQ160" s="3"/>
      <c r="GKR160" s="3"/>
      <c r="GKS160" s="3"/>
      <c r="GKT160" s="3"/>
      <c r="GKU160" s="3"/>
      <c r="GKV160" s="3"/>
      <c r="GKW160" s="3"/>
      <c r="GKX160" s="3"/>
      <c r="GKY160" s="3"/>
      <c r="GKZ160" s="3"/>
      <c r="GLA160" s="3"/>
      <c r="GLB160" s="3"/>
      <c r="GLC160" s="3"/>
      <c r="GLD160" s="3"/>
      <c r="GLE160" s="3"/>
      <c r="GLF160" s="3"/>
      <c r="GLG160" s="3"/>
      <c r="GLH160" s="3"/>
      <c r="GLI160" s="3"/>
      <c r="GLJ160" s="3"/>
      <c r="GLK160" s="3"/>
      <c r="GLL160" s="3"/>
      <c r="GLM160" s="3"/>
      <c r="GLN160" s="3"/>
      <c r="GLO160" s="3"/>
      <c r="GLP160" s="3"/>
      <c r="GLQ160" s="3"/>
      <c r="GLR160" s="3"/>
      <c r="GLS160" s="3"/>
      <c r="GLT160" s="3"/>
      <c r="GLU160" s="3"/>
      <c r="GLV160" s="3"/>
      <c r="GLW160" s="3"/>
      <c r="GLX160" s="3"/>
      <c r="GLY160" s="3"/>
      <c r="GLZ160" s="3"/>
      <c r="GMA160" s="3"/>
      <c r="GMB160" s="3"/>
      <c r="GMC160" s="3"/>
      <c r="GMD160" s="3"/>
      <c r="GME160" s="3"/>
      <c r="GMF160" s="3"/>
      <c r="GMG160" s="3"/>
      <c r="GMH160" s="3"/>
      <c r="GMI160" s="3"/>
      <c r="GMJ160" s="3"/>
      <c r="GMK160" s="3"/>
      <c r="GML160" s="3"/>
      <c r="GMM160" s="3"/>
      <c r="GMN160" s="3"/>
      <c r="GMO160" s="3"/>
      <c r="GMP160" s="3"/>
      <c r="GMQ160" s="3"/>
      <c r="GMR160" s="3"/>
      <c r="GMS160" s="3"/>
      <c r="GMT160" s="3"/>
      <c r="GMU160" s="3"/>
      <c r="GMV160" s="3"/>
      <c r="GMW160" s="3"/>
      <c r="GMX160" s="3"/>
      <c r="GMY160" s="3"/>
      <c r="GMZ160" s="3"/>
      <c r="GNA160" s="3"/>
      <c r="GNB160" s="3"/>
      <c r="GNC160" s="3"/>
      <c r="GND160" s="3"/>
      <c r="GNE160" s="3"/>
      <c r="GNF160" s="3"/>
      <c r="GNG160" s="3"/>
      <c r="GNH160" s="3"/>
      <c r="GNI160" s="3"/>
      <c r="GNJ160" s="3"/>
      <c r="GNK160" s="3"/>
      <c r="GNL160" s="3"/>
      <c r="GNM160" s="3"/>
      <c r="GNN160" s="3"/>
      <c r="GNO160" s="3"/>
      <c r="GNP160" s="3"/>
      <c r="GNQ160" s="3"/>
      <c r="GNR160" s="3"/>
      <c r="GNS160" s="3"/>
      <c r="GNT160" s="3"/>
      <c r="GNU160" s="3"/>
      <c r="GNV160" s="3"/>
      <c r="GNW160" s="3"/>
      <c r="GNX160" s="3"/>
      <c r="GNY160" s="3"/>
      <c r="GNZ160" s="3"/>
      <c r="GOA160" s="3"/>
      <c r="GOB160" s="3"/>
      <c r="GOC160" s="3"/>
      <c r="GOD160" s="3"/>
      <c r="GOE160" s="3"/>
      <c r="GOF160" s="3"/>
      <c r="GOG160" s="3"/>
      <c r="GOH160" s="3"/>
      <c r="GOI160" s="3"/>
      <c r="GOJ160" s="3"/>
      <c r="GOK160" s="3"/>
      <c r="GOL160" s="3"/>
      <c r="GOM160" s="3"/>
      <c r="GON160" s="3"/>
      <c r="GOO160" s="3"/>
      <c r="GOP160" s="3"/>
      <c r="GOQ160" s="3"/>
      <c r="GOR160" s="3"/>
      <c r="GOS160" s="3"/>
      <c r="GOT160" s="3"/>
      <c r="GOU160" s="3"/>
      <c r="GOV160" s="3"/>
      <c r="GOW160" s="3"/>
      <c r="GOX160" s="3"/>
      <c r="GOY160" s="3"/>
      <c r="GOZ160" s="3"/>
      <c r="GPA160" s="3"/>
      <c r="GPB160" s="3"/>
      <c r="GPC160" s="3"/>
      <c r="GPD160" s="3"/>
      <c r="GPE160" s="3"/>
      <c r="GPF160" s="3"/>
      <c r="GPG160" s="3"/>
      <c r="GPH160" s="3"/>
      <c r="GPI160" s="3"/>
      <c r="GPJ160" s="3"/>
      <c r="GPK160" s="3"/>
      <c r="GPL160" s="3"/>
      <c r="GPM160" s="3"/>
      <c r="GPN160" s="3"/>
      <c r="GPO160" s="3"/>
      <c r="GPP160" s="3"/>
      <c r="GPQ160" s="3"/>
      <c r="GPR160" s="3"/>
      <c r="GPS160" s="3"/>
      <c r="GPT160" s="3"/>
      <c r="GPU160" s="3"/>
      <c r="GPV160" s="3"/>
      <c r="GPW160" s="3"/>
      <c r="GPX160" s="3"/>
      <c r="GPY160" s="3"/>
      <c r="GPZ160" s="3"/>
      <c r="GQA160" s="3"/>
      <c r="GQB160" s="3"/>
      <c r="GQC160" s="3"/>
      <c r="GQD160" s="3"/>
      <c r="GQE160" s="3"/>
      <c r="GQF160" s="3"/>
      <c r="GQG160" s="3"/>
      <c r="GQH160" s="3"/>
      <c r="GQI160" s="3"/>
      <c r="GQJ160" s="3"/>
      <c r="GQK160" s="3"/>
      <c r="GQL160" s="3"/>
      <c r="GQM160" s="3"/>
      <c r="GQN160" s="3"/>
      <c r="GQO160" s="3"/>
      <c r="GQP160" s="3"/>
      <c r="GQQ160" s="3"/>
      <c r="GQR160" s="3"/>
      <c r="GQS160" s="3"/>
      <c r="GQT160" s="3"/>
      <c r="GQU160" s="3"/>
      <c r="GQV160" s="3"/>
      <c r="GQW160" s="3"/>
      <c r="GQX160" s="3"/>
      <c r="GQY160" s="3"/>
      <c r="GQZ160" s="3"/>
      <c r="GRA160" s="3"/>
      <c r="GRB160" s="3"/>
      <c r="GRC160" s="3"/>
      <c r="GRD160" s="3"/>
      <c r="GRE160" s="3"/>
      <c r="GRF160" s="3"/>
      <c r="GRG160" s="3"/>
      <c r="GRH160" s="3"/>
      <c r="GRI160" s="3"/>
      <c r="GRJ160" s="3"/>
      <c r="GRK160" s="3"/>
      <c r="GRL160" s="3"/>
      <c r="GRM160" s="3"/>
      <c r="GRN160" s="3"/>
      <c r="GRO160" s="3"/>
      <c r="GRP160" s="3"/>
      <c r="GRQ160" s="3"/>
      <c r="GRR160" s="3"/>
      <c r="GRS160" s="3"/>
      <c r="GRT160" s="3"/>
      <c r="GRU160" s="3"/>
      <c r="GRV160" s="3"/>
      <c r="GRW160" s="3"/>
      <c r="GRX160" s="3"/>
      <c r="GRY160" s="3"/>
      <c r="GRZ160" s="3"/>
      <c r="GSA160" s="3"/>
      <c r="GSB160" s="3"/>
      <c r="GSC160" s="3"/>
      <c r="GSD160" s="3"/>
      <c r="GSE160" s="3"/>
      <c r="GSF160" s="3"/>
      <c r="GSG160" s="3"/>
      <c r="GSH160" s="3"/>
      <c r="GSI160" s="3"/>
      <c r="GSJ160" s="3"/>
      <c r="GSK160" s="3"/>
      <c r="GSL160" s="3"/>
      <c r="GSM160" s="3"/>
      <c r="GSN160" s="3"/>
      <c r="GSO160" s="3"/>
      <c r="GSP160" s="3"/>
      <c r="GSQ160" s="3"/>
      <c r="GSR160" s="3"/>
      <c r="GSS160" s="3"/>
      <c r="GST160" s="3"/>
      <c r="GSU160" s="3"/>
      <c r="GSV160" s="3"/>
      <c r="GSW160" s="3"/>
      <c r="GSX160" s="3"/>
      <c r="GSY160" s="3"/>
      <c r="GSZ160" s="3"/>
      <c r="GTA160" s="3"/>
      <c r="GTB160" s="3"/>
      <c r="GTC160" s="3"/>
      <c r="GTD160" s="3"/>
      <c r="GTE160" s="3"/>
      <c r="GTF160" s="3"/>
      <c r="GTG160" s="3"/>
      <c r="GTH160" s="3"/>
      <c r="GTI160" s="3"/>
      <c r="GTJ160" s="3"/>
      <c r="GTK160" s="3"/>
      <c r="GTL160" s="3"/>
      <c r="GTM160" s="3"/>
      <c r="GTN160" s="3"/>
      <c r="GTO160" s="3"/>
      <c r="GTP160" s="3"/>
      <c r="GTQ160" s="3"/>
      <c r="GTR160" s="3"/>
      <c r="GTS160" s="3"/>
      <c r="GTT160" s="3"/>
      <c r="GTU160" s="3"/>
      <c r="GTV160" s="3"/>
      <c r="GTW160" s="3"/>
      <c r="GTX160" s="3"/>
      <c r="GTY160" s="3"/>
      <c r="GTZ160" s="3"/>
      <c r="GUA160" s="3"/>
      <c r="GUB160" s="3"/>
      <c r="GUC160" s="3"/>
      <c r="GUD160" s="3"/>
      <c r="GUE160" s="3"/>
      <c r="GUF160" s="3"/>
      <c r="GUG160" s="3"/>
      <c r="GUH160" s="3"/>
      <c r="GUI160" s="3"/>
      <c r="GUJ160" s="3"/>
      <c r="GUK160" s="3"/>
      <c r="GUL160" s="3"/>
      <c r="GUM160" s="3"/>
      <c r="GUN160" s="3"/>
      <c r="GUO160" s="3"/>
      <c r="GUP160" s="3"/>
      <c r="GUQ160" s="3"/>
      <c r="GUR160" s="3"/>
      <c r="GUS160" s="3"/>
      <c r="GUT160" s="3"/>
      <c r="GUU160" s="3"/>
      <c r="GUV160" s="3"/>
      <c r="GUW160" s="3"/>
      <c r="GUX160" s="3"/>
      <c r="GUY160" s="3"/>
      <c r="GUZ160" s="3"/>
      <c r="GVA160" s="3"/>
      <c r="GVB160" s="3"/>
      <c r="GVC160" s="3"/>
      <c r="GVD160" s="3"/>
      <c r="GVE160" s="3"/>
      <c r="GVF160" s="3"/>
      <c r="GVG160" s="3"/>
      <c r="GVH160" s="3"/>
      <c r="GVI160" s="3"/>
      <c r="GVJ160" s="3"/>
      <c r="GVK160" s="3"/>
      <c r="GVL160" s="3"/>
      <c r="GVM160" s="3"/>
      <c r="GVN160" s="3"/>
      <c r="GVO160" s="3"/>
      <c r="GVP160" s="3"/>
      <c r="GVQ160" s="3"/>
      <c r="GVR160" s="3"/>
      <c r="GVS160" s="3"/>
      <c r="GVT160" s="3"/>
      <c r="GVU160" s="3"/>
      <c r="GVV160" s="3"/>
      <c r="GVW160" s="3"/>
      <c r="GVX160" s="3"/>
      <c r="GVY160" s="3"/>
      <c r="GVZ160" s="3"/>
      <c r="GWA160" s="3"/>
      <c r="GWB160" s="3"/>
      <c r="GWC160" s="3"/>
      <c r="GWD160" s="3"/>
      <c r="GWE160" s="3"/>
      <c r="GWF160" s="3"/>
      <c r="GWG160" s="3"/>
      <c r="GWH160" s="3"/>
      <c r="GWI160" s="3"/>
      <c r="GWJ160" s="3"/>
      <c r="GWK160" s="3"/>
      <c r="GWL160" s="3"/>
      <c r="GWM160" s="3"/>
      <c r="GWN160" s="3"/>
      <c r="GWO160" s="3"/>
      <c r="GWP160" s="3"/>
      <c r="GWQ160" s="3"/>
      <c r="GWR160" s="3"/>
      <c r="GWS160" s="3"/>
      <c r="GWT160" s="3"/>
      <c r="GWU160" s="3"/>
      <c r="GWV160" s="3"/>
      <c r="GWW160" s="3"/>
      <c r="GWX160" s="3"/>
      <c r="GWY160" s="3"/>
      <c r="GWZ160" s="3"/>
      <c r="GXA160" s="3"/>
      <c r="GXB160" s="3"/>
      <c r="GXC160" s="3"/>
      <c r="GXD160" s="3"/>
      <c r="GXE160" s="3"/>
      <c r="GXF160" s="3"/>
      <c r="GXG160" s="3"/>
      <c r="GXH160" s="3"/>
      <c r="GXI160" s="3"/>
      <c r="GXJ160" s="3"/>
      <c r="GXK160" s="3"/>
      <c r="GXL160" s="3"/>
      <c r="GXM160" s="3"/>
      <c r="GXN160" s="3"/>
      <c r="GXO160" s="3"/>
      <c r="GXP160" s="3"/>
      <c r="GXQ160" s="3"/>
      <c r="GXR160" s="3"/>
      <c r="GXS160" s="3"/>
      <c r="GXT160" s="3"/>
      <c r="GXU160" s="3"/>
      <c r="GXV160" s="3"/>
      <c r="GXW160" s="3"/>
      <c r="GXX160" s="3"/>
      <c r="GXY160" s="3"/>
      <c r="GXZ160" s="3"/>
      <c r="GYA160" s="3"/>
      <c r="GYB160" s="3"/>
      <c r="GYC160" s="3"/>
      <c r="GYD160" s="3"/>
      <c r="GYE160" s="3"/>
      <c r="GYF160" s="3"/>
      <c r="GYG160" s="3"/>
      <c r="GYH160" s="3"/>
      <c r="GYI160" s="3"/>
      <c r="GYJ160" s="3"/>
      <c r="GYK160" s="3"/>
      <c r="GYL160" s="3"/>
      <c r="GYM160" s="3"/>
      <c r="GYN160" s="3"/>
      <c r="GYO160" s="3"/>
      <c r="GYP160" s="3"/>
      <c r="GYQ160" s="3"/>
      <c r="GYR160" s="3"/>
      <c r="GYS160" s="3"/>
      <c r="GYT160" s="3"/>
      <c r="GYU160" s="3"/>
      <c r="GYV160" s="3"/>
      <c r="GYW160" s="3"/>
      <c r="GYX160" s="3"/>
      <c r="GYY160" s="3"/>
      <c r="GYZ160" s="3"/>
      <c r="GZA160" s="3"/>
      <c r="GZB160" s="3"/>
      <c r="GZC160" s="3"/>
      <c r="GZD160" s="3"/>
      <c r="GZE160" s="3"/>
      <c r="GZF160" s="3"/>
      <c r="GZG160" s="3"/>
      <c r="GZH160" s="3"/>
      <c r="GZI160" s="3"/>
      <c r="GZJ160" s="3"/>
      <c r="GZK160" s="3"/>
      <c r="GZL160" s="3"/>
      <c r="GZM160" s="3"/>
      <c r="GZN160" s="3"/>
      <c r="GZO160" s="3"/>
      <c r="GZP160" s="3"/>
      <c r="GZQ160" s="3"/>
      <c r="GZR160" s="3"/>
      <c r="GZS160" s="3"/>
      <c r="GZT160" s="3"/>
      <c r="GZU160" s="3"/>
      <c r="GZV160" s="3"/>
      <c r="GZW160" s="3"/>
      <c r="GZX160" s="3"/>
      <c r="GZY160" s="3"/>
      <c r="GZZ160" s="3"/>
      <c r="HAA160" s="3"/>
      <c r="HAB160" s="3"/>
      <c r="HAC160" s="3"/>
      <c r="HAD160" s="3"/>
      <c r="HAE160" s="3"/>
      <c r="HAF160" s="3"/>
      <c r="HAG160" s="3"/>
      <c r="HAH160" s="3"/>
      <c r="HAI160" s="3"/>
      <c r="HAJ160" s="3"/>
      <c r="HAK160" s="3"/>
      <c r="HAL160" s="3"/>
      <c r="HAM160" s="3"/>
      <c r="HAN160" s="3"/>
      <c r="HAO160" s="3"/>
      <c r="HAP160" s="3"/>
      <c r="HAQ160" s="3"/>
      <c r="HAR160" s="3"/>
      <c r="HAS160" s="3"/>
      <c r="HAT160" s="3"/>
      <c r="HAU160" s="3"/>
      <c r="HAV160" s="3"/>
      <c r="HAW160" s="3"/>
      <c r="HAX160" s="3"/>
      <c r="HAY160" s="3"/>
      <c r="HAZ160" s="3"/>
      <c r="HBA160" s="3"/>
      <c r="HBB160" s="3"/>
      <c r="HBC160" s="3"/>
      <c r="HBD160" s="3"/>
      <c r="HBE160" s="3"/>
      <c r="HBF160" s="3"/>
      <c r="HBG160" s="3"/>
      <c r="HBH160" s="3"/>
      <c r="HBI160" s="3"/>
      <c r="HBJ160" s="3"/>
      <c r="HBK160" s="3"/>
      <c r="HBL160" s="3"/>
      <c r="HBM160" s="3"/>
      <c r="HBN160" s="3"/>
      <c r="HBO160" s="3"/>
      <c r="HBP160" s="3"/>
      <c r="HBQ160" s="3"/>
      <c r="HBR160" s="3"/>
      <c r="HBS160" s="3"/>
      <c r="HBT160" s="3"/>
      <c r="HBU160" s="3"/>
      <c r="HBV160" s="3"/>
      <c r="HBW160" s="3"/>
      <c r="HBX160" s="3"/>
      <c r="HBY160" s="3"/>
      <c r="HBZ160" s="3"/>
      <c r="HCA160" s="3"/>
      <c r="HCB160" s="3"/>
      <c r="HCC160" s="3"/>
      <c r="HCD160" s="3"/>
      <c r="HCE160" s="3"/>
      <c r="HCF160" s="3"/>
      <c r="HCG160" s="3"/>
      <c r="HCH160" s="3"/>
      <c r="HCI160" s="3"/>
      <c r="HCJ160" s="3"/>
      <c r="HCK160" s="3"/>
      <c r="HCL160" s="3"/>
      <c r="HCM160" s="3"/>
      <c r="HCN160" s="3"/>
      <c r="HCO160" s="3"/>
      <c r="HCP160" s="3"/>
      <c r="HCQ160" s="3"/>
      <c r="HCR160" s="3"/>
      <c r="HCS160" s="3"/>
      <c r="HCT160" s="3"/>
      <c r="HCU160" s="3"/>
      <c r="HCV160" s="3"/>
      <c r="HCW160" s="3"/>
      <c r="HCX160" s="3"/>
      <c r="HCY160" s="3"/>
      <c r="HCZ160" s="3"/>
      <c r="HDA160" s="3"/>
      <c r="HDB160" s="3"/>
      <c r="HDC160" s="3"/>
      <c r="HDD160" s="3"/>
      <c r="HDE160" s="3"/>
      <c r="HDF160" s="3"/>
      <c r="HDG160" s="3"/>
      <c r="HDH160" s="3"/>
      <c r="HDI160" s="3"/>
      <c r="HDJ160" s="3"/>
      <c r="HDK160" s="3"/>
      <c r="HDL160" s="3"/>
      <c r="HDM160" s="3"/>
      <c r="HDN160" s="3"/>
      <c r="HDO160" s="3"/>
      <c r="HDP160" s="3"/>
      <c r="HDQ160" s="3"/>
      <c r="HDR160" s="3"/>
      <c r="HDS160" s="3"/>
      <c r="HDT160" s="3"/>
      <c r="HDU160" s="3"/>
      <c r="HDV160" s="3"/>
      <c r="HDW160" s="3"/>
      <c r="HDX160" s="3"/>
      <c r="HDY160" s="3"/>
      <c r="HDZ160" s="3"/>
      <c r="HEA160" s="3"/>
      <c r="HEB160" s="3"/>
      <c r="HEC160" s="3"/>
      <c r="HED160" s="3"/>
      <c r="HEE160" s="3"/>
      <c r="HEF160" s="3"/>
      <c r="HEG160" s="3"/>
      <c r="HEH160" s="3"/>
      <c r="HEI160" s="3"/>
      <c r="HEJ160" s="3"/>
      <c r="HEK160" s="3"/>
      <c r="HEL160" s="3"/>
      <c r="HEM160" s="3"/>
      <c r="HEN160" s="3"/>
      <c r="HEO160" s="3"/>
      <c r="HEP160" s="3"/>
      <c r="HEQ160" s="3"/>
      <c r="HER160" s="3"/>
      <c r="HES160" s="3"/>
      <c r="HET160" s="3"/>
      <c r="HEU160" s="3"/>
      <c r="HEV160" s="3"/>
      <c r="HEW160" s="3"/>
      <c r="HEX160" s="3"/>
      <c r="HEY160" s="3"/>
      <c r="HEZ160" s="3"/>
      <c r="HFA160" s="3"/>
      <c r="HFB160" s="3"/>
      <c r="HFC160" s="3"/>
      <c r="HFD160" s="3"/>
      <c r="HFE160" s="3"/>
      <c r="HFF160" s="3"/>
      <c r="HFG160" s="3"/>
      <c r="HFH160" s="3"/>
      <c r="HFI160" s="3"/>
      <c r="HFJ160" s="3"/>
      <c r="HFK160" s="3"/>
      <c r="HFL160" s="3"/>
      <c r="HFM160" s="3"/>
      <c r="HFN160" s="3"/>
      <c r="HFO160" s="3"/>
      <c r="HFP160" s="3"/>
      <c r="HFQ160" s="3"/>
      <c r="HFR160" s="3"/>
      <c r="HFS160" s="3"/>
      <c r="HFT160" s="3"/>
      <c r="HFU160" s="3"/>
      <c r="HFV160" s="3"/>
      <c r="HFW160" s="3"/>
      <c r="HFX160" s="3"/>
      <c r="HFY160" s="3"/>
      <c r="HFZ160" s="3"/>
      <c r="HGA160" s="3"/>
      <c r="HGB160" s="3"/>
      <c r="HGC160" s="3"/>
      <c r="HGD160" s="3"/>
      <c r="HGE160" s="3"/>
      <c r="HGF160" s="3"/>
      <c r="HGG160" s="3"/>
      <c r="HGH160" s="3"/>
      <c r="HGI160" s="3"/>
      <c r="HGJ160" s="3"/>
      <c r="HGK160" s="3"/>
      <c r="HGL160" s="3"/>
      <c r="HGM160" s="3"/>
      <c r="HGN160" s="3"/>
      <c r="HGO160" s="3"/>
      <c r="HGP160" s="3"/>
      <c r="HGQ160" s="3"/>
      <c r="HGR160" s="3"/>
      <c r="HGS160" s="3"/>
      <c r="HGT160" s="3"/>
      <c r="HGU160" s="3"/>
      <c r="HGV160" s="3"/>
      <c r="HGW160" s="3"/>
      <c r="HGX160" s="3"/>
      <c r="HGY160" s="3"/>
      <c r="HGZ160" s="3"/>
      <c r="HHA160" s="3"/>
      <c r="HHB160" s="3"/>
      <c r="HHC160" s="3"/>
      <c r="HHD160" s="3"/>
      <c r="HHE160" s="3"/>
      <c r="HHF160" s="3"/>
      <c r="HHG160" s="3"/>
      <c r="HHH160" s="3"/>
      <c r="HHI160" s="3"/>
      <c r="HHJ160" s="3"/>
      <c r="HHK160" s="3"/>
      <c r="HHL160" s="3"/>
      <c r="HHM160" s="3"/>
      <c r="HHN160" s="3"/>
      <c r="HHO160" s="3"/>
      <c r="HHP160" s="3"/>
      <c r="HHQ160" s="3"/>
      <c r="HHR160" s="3"/>
      <c r="HHS160" s="3"/>
      <c r="HHT160" s="3"/>
      <c r="HHU160" s="3"/>
      <c r="HHV160" s="3"/>
      <c r="HHW160" s="3"/>
      <c r="HHX160" s="3"/>
      <c r="HHY160" s="3"/>
      <c r="HHZ160" s="3"/>
      <c r="HIA160" s="3"/>
      <c r="HIB160" s="3"/>
      <c r="HIC160" s="3"/>
      <c r="HID160" s="3"/>
      <c r="HIE160" s="3"/>
      <c r="HIF160" s="3"/>
      <c r="HIG160" s="3"/>
      <c r="HIH160" s="3"/>
      <c r="HII160" s="3"/>
      <c r="HIJ160" s="3"/>
      <c r="HIK160" s="3"/>
      <c r="HIL160" s="3"/>
      <c r="HIM160" s="3"/>
      <c r="HIN160" s="3"/>
      <c r="HIO160" s="3"/>
      <c r="HIP160" s="3"/>
      <c r="HIQ160" s="3"/>
      <c r="HIR160" s="3"/>
      <c r="HIS160" s="3"/>
      <c r="HIT160" s="3"/>
      <c r="HIU160" s="3"/>
      <c r="HIV160" s="3"/>
      <c r="HIW160" s="3"/>
      <c r="HIX160" s="3"/>
      <c r="HIY160" s="3"/>
      <c r="HIZ160" s="3"/>
      <c r="HJA160" s="3"/>
      <c r="HJB160" s="3"/>
      <c r="HJC160" s="3"/>
      <c r="HJD160" s="3"/>
      <c r="HJE160" s="3"/>
      <c r="HJF160" s="3"/>
      <c r="HJG160" s="3"/>
      <c r="HJH160" s="3"/>
      <c r="HJI160" s="3"/>
      <c r="HJJ160" s="3"/>
      <c r="HJK160" s="3"/>
      <c r="HJL160" s="3"/>
      <c r="HJM160" s="3"/>
      <c r="HJN160" s="3"/>
      <c r="HJO160" s="3"/>
      <c r="HJP160" s="3"/>
      <c r="HJQ160" s="3"/>
      <c r="HJR160" s="3"/>
      <c r="HJS160" s="3"/>
      <c r="HJT160" s="3"/>
      <c r="HJU160" s="3"/>
      <c r="HJV160" s="3"/>
      <c r="HJW160" s="3"/>
      <c r="HJX160" s="3"/>
      <c r="HJY160" s="3"/>
      <c r="HJZ160" s="3"/>
      <c r="HKA160" s="3"/>
      <c r="HKB160" s="3"/>
      <c r="HKC160" s="3"/>
      <c r="HKD160" s="3"/>
      <c r="HKE160" s="3"/>
      <c r="HKF160" s="3"/>
      <c r="HKG160" s="3"/>
      <c r="HKH160" s="3"/>
      <c r="HKI160" s="3"/>
      <c r="HKJ160" s="3"/>
      <c r="HKK160" s="3"/>
      <c r="HKL160" s="3"/>
      <c r="HKM160" s="3"/>
      <c r="HKN160" s="3"/>
      <c r="HKO160" s="3"/>
      <c r="HKP160" s="3"/>
      <c r="HKQ160" s="3"/>
      <c r="HKR160" s="3"/>
      <c r="HKS160" s="3"/>
      <c r="HKT160" s="3"/>
      <c r="HKU160" s="3"/>
      <c r="HKV160" s="3"/>
      <c r="HKW160" s="3"/>
      <c r="HKX160" s="3"/>
      <c r="HKY160" s="3"/>
      <c r="HKZ160" s="3"/>
      <c r="HLA160" s="3"/>
      <c r="HLB160" s="3"/>
      <c r="HLC160" s="3"/>
      <c r="HLD160" s="3"/>
      <c r="HLE160" s="3"/>
      <c r="HLF160" s="3"/>
      <c r="HLG160" s="3"/>
      <c r="HLH160" s="3"/>
      <c r="HLI160" s="3"/>
      <c r="HLJ160" s="3"/>
      <c r="HLK160" s="3"/>
      <c r="HLL160" s="3"/>
      <c r="HLM160" s="3"/>
      <c r="HLN160" s="3"/>
      <c r="HLO160" s="3"/>
      <c r="HLP160" s="3"/>
      <c r="HLQ160" s="3"/>
      <c r="HLR160" s="3"/>
      <c r="HLS160" s="3"/>
      <c r="HLT160" s="3"/>
      <c r="HLU160" s="3"/>
      <c r="HLV160" s="3"/>
      <c r="HLW160" s="3"/>
      <c r="HLX160" s="3"/>
      <c r="HLY160" s="3"/>
      <c r="HLZ160" s="3"/>
      <c r="HMA160" s="3"/>
      <c r="HMB160" s="3"/>
      <c r="HMC160" s="3"/>
      <c r="HMD160" s="3"/>
      <c r="HME160" s="3"/>
      <c r="HMF160" s="3"/>
      <c r="HMG160" s="3"/>
      <c r="HMH160" s="3"/>
      <c r="HMI160" s="3"/>
      <c r="HMJ160" s="3"/>
      <c r="HMK160" s="3"/>
      <c r="HML160" s="3"/>
      <c r="HMM160" s="3"/>
      <c r="HMN160" s="3"/>
      <c r="HMO160" s="3"/>
      <c r="HMP160" s="3"/>
      <c r="HMQ160" s="3"/>
      <c r="HMR160" s="3"/>
      <c r="HMS160" s="3"/>
      <c r="HMT160" s="3"/>
      <c r="HMU160" s="3"/>
      <c r="HMV160" s="3"/>
      <c r="HMW160" s="3"/>
      <c r="HMX160" s="3"/>
      <c r="HMY160" s="3"/>
      <c r="HMZ160" s="3"/>
      <c r="HNA160" s="3"/>
      <c r="HNB160" s="3"/>
      <c r="HNC160" s="3"/>
      <c r="HND160" s="3"/>
      <c r="HNE160" s="3"/>
      <c r="HNF160" s="3"/>
      <c r="HNG160" s="3"/>
      <c r="HNH160" s="3"/>
      <c r="HNI160" s="3"/>
      <c r="HNJ160" s="3"/>
      <c r="HNK160" s="3"/>
      <c r="HNL160" s="3"/>
      <c r="HNM160" s="3"/>
      <c r="HNN160" s="3"/>
      <c r="HNO160" s="3"/>
      <c r="HNP160" s="3"/>
      <c r="HNQ160" s="3"/>
      <c r="HNR160" s="3"/>
      <c r="HNS160" s="3"/>
      <c r="HNT160" s="3"/>
      <c r="HNU160" s="3"/>
      <c r="HNV160" s="3"/>
      <c r="HNW160" s="3"/>
      <c r="HNX160" s="3"/>
      <c r="HNY160" s="3"/>
      <c r="HNZ160" s="3"/>
      <c r="HOA160" s="3"/>
      <c r="HOB160" s="3"/>
      <c r="HOC160" s="3"/>
      <c r="HOD160" s="3"/>
      <c r="HOE160" s="3"/>
      <c r="HOF160" s="3"/>
      <c r="HOG160" s="3"/>
      <c r="HOH160" s="3"/>
      <c r="HOI160" s="3"/>
      <c r="HOJ160" s="3"/>
      <c r="HOK160" s="3"/>
      <c r="HOL160" s="3"/>
      <c r="HOM160" s="3"/>
      <c r="HON160" s="3"/>
      <c r="HOO160" s="3"/>
      <c r="HOP160" s="3"/>
      <c r="HOQ160" s="3"/>
      <c r="HOR160" s="3"/>
      <c r="HOS160" s="3"/>
      <c r="HOT160" s="3"/>
      <c r="HOU160" s="3"/>
      <c r="HOV160" s="3"/>
      <c r="HOW160" s="3"/>
      <c r="HOX160" s="3"/>
      <c r="HOY160" s="3"/>
      <c r="HOZ160" s="3"/>
      <c r="HPA160" s="3"/>
      <c r="HPB160" s="3"/>
      <c r="HPC160" s="3"/>
      <c r="HPD160" s="3"/>
      <c r="HPE160" s="3"/>
      <c r="HPF160" s="3"/>
      <c r="HPG160" s="3"/>
      <c r="HPH160" s="3"/>
      <c r="HPI160" s="3"/>
      <c r="HPJ160" s="3"/>
      <c r="HPK160" s="3"/>
      <c r="HPL160" s="3"/>
      <c r="HPM160" s="3"/>
      <c r="HPN160" s="3"/>
      <c r="HPO160" s="3"/>
      <c r="HPP160" s="3"/>
      <c r="HPQ160" s="3"/>
      <c r="HPR160" s="3"/>
      <c r="HPS160" s="3"/>
      <c r="HPT160" s="3"/>
      <c r="HPU160" s="3"/>
      <c r="HPV160" s="3"/>
      <c r="HPW160" s="3"/>
      <c r="HPX160" s="3"/>
      <c r="HPY160" s="3"/>
      <c r="HPZ160" s="3"/>
      <c r="HQA160" s="3"/>
      <c r="HQB160" s="3"/>
      <c r="HQC160" s="3"/>
      <c r="HQD160" s="3"/>
      <c r="HQE160" s="3"/>
      <c r="HQF160" s="3"/>
      <c r="HQG160" s="3"/>
      <c r="HQH160" s="3"/>
      <c r="HQI160" s="3"/>
      <c r="HQJ160" s="3"/>
      <c r="HQK160" s="3"/>
      <c r="HQL160" s="3"/>
      <c r="HQM160" s="3"/>
      <c r="HQN160" s="3"/>
      <c r="HQO160" s="3"/>
      <c r="HQP160" s="3"/>
      <c r="HQQ160" s="3"/>
      <c r="HQR160" s="3"/>
      <c r="HQS160" s="3"/>
      <c r="HQT160" s="3"/>
      <c r="HQU160" s="3"/>
      <c r="HQV160" s="3"/>
      <c r="HQW160" s="3"/>
      <c r="HQX160" s="3"/>
      <c r="HQY160" s="3"/>
      <c r="HQZ160" s="3"/>
      <c r="HRA160" s="3"/>
      <c r="HRB160" s="3"/>
      <c r="HRC160" s="3"/>
      <c r="HRD160" s="3"/>
      <c r="HRE160" s="3"/>
      <c r="HRF160" s="3"/>
      <c r="HRG160" s="3"/>
      <c r="HRH160" s="3"/>
      <c r="HRI160" s="3"/>
      <c r="HRJ160" s="3"/>
      <c r="HRK160" s="3"/>
      <c r="HRL160" s="3"/>
      <c r="HRM160" s="3"/>
      <c r="HRN160" s="3"/>
      <c r="HRO160" s="3"/>
      <c r="HRP160" s="3"/>
      <c r="HRQ160" s="3"/>
      <c r="HRR160" s="3"/>
      <c r="HRS160" s="3"/>
      <c r="HRT160" s="3"/>
      <c r="HRU160" s="3"/>
      <c r="HRV160" s="3"/>
      <c r="HRW160" s="3"/>
      <c r="HRX160" s="3"/>
      <c r="HRY160" s="3"/>
      <c r="HRZ160" s="3"/>
      <c r="HSA160" s="3"/>
      <c r="HSB160" s="3"/>
      <c r="HSC160" s="3"/>
      <c r="HSD160" s="3"/>
      <c r="HSE160" s="3"/>
      <c r="HSF160" s="3"/>
      <c r="HSG160" s="3"/>
      <c r="HSH160" s="3"/>
      <c r="HSI160" s="3"/>
      <c r="HSJ160" s="3"/>
      <c r="HSK160" s="3"/>
      <c r="HSL160" s="3"/>
      <c r="HSM160" s="3"/>
      <c r="HSN160" s="3"/>
      <c r="HSO160" s="3"/>
      <c r="HSP160" s="3"/>
      <c r="HSQ160" s="3"/>
      <c r="HSR160" s="3"/>
      <c r="HSS160" s="3"/>
      <c r="HST160" s="3"/>
      <c r="HSU160" s="3"/>
      <c r="HSV160" s="3"/>
      <c r="HSW160" s="3"/>
      <c r="HSX160" s="3"/>
      <c r="HSY160" s="3"/>
      <c r="HSZ160" s="3"/>
      <c r="HTA160" s="3"/>
      <c r="HTB160" s="3"/>
      <c r="HTC160" s="3"/>
      <c r="HTD160" s="3"/>
      <c r="HTE160" s="3"/>
      <c r="HTF160" s="3"/>
      <c r="HTG160" s="3"/>
      <c r="HTH160" s="3"/>
      <c r="HTI160" s="3"/>
      <c r="HTJ160" s="3"/>
      <c r="HTK160" s="3"/>
      <c r="HTL160" s="3"/>
      <c r="HTM160" s="3"/>
      <c r="HTN160" s="3"/>
      <c r="HTO160" s="3"/>
      <c r="HTP160" s="3"/>
      <c r="HTQ160" s="3"/>
      <c r="HTR160" s="3"/>
      <c r="HTS160" s="3"/>
      <c r="HTT160" s="3"/>
      <c r="HTU160" s="3"/>
      <c r="HTV160" s="3"/>
      <c r="HTW160" s="3"/>
      <c r="HTX160" s="3"/>
      <c r="HTY160" s="3"/>
      <c r="HTZ160" s="3"/>
      <c r="HUA160" s="3"/>
      <c r="HUB160" s="3"/>
      <c r="HUC160" s="3"/>
      <c r="HUD160" s="3"/>
      <c r="HUE160" s="3"/>
      <c r="HUF160" s="3"/>
      <c r="HUG160" s="3"/>
      <c r="HUH160" s="3"/>
      <c r="HUI160" s="3"/>
      <c r="HUJ160" s="3"/>
      <c r="HUK160" s="3"/>
      <c r="HUL160" s="3"/>
      <c r="HUM160" s="3"/>
      <c r="HUN160" s="3"/>
      <c r="HUO160" s="3"/>
      <c r="HUP160" s="3"/>
      <c r="HUQ160" s="3"/>
      <c r="HUR160" s="3"/>
      <c r="HUS160" s="3"/>
      <c r="HUT160" s="3"/>
      <c r="HUU160" s="3"/>
      <c r="HUV160" s="3"/>
      <c r="HUW160" s="3"/>
      <c r="HUX160" s="3"/>
      <c r="HUY160" s="3"/>
      <c r="HUZ160" s="3"/>
      <c r="HVA160" s="3"/>
      <c r="HVB160" s="3"/>
      <c r="HVC160" s="3"/>
      <c r="HVD160" s="3"/>
      <c r="HVE160" s="3"/>
      <c r="HVF160" s="3"/>
      <c r="HVG160" s="3"/>
      <c r="HVH160" s="3"/>
      <c r="HVI160" s="3"/>
      <c r="HVJ160" s="3"/>
      <c r="HVK160" s="3"/>
      <c r="HVL160" s="3"/>
      <c r="HVM160" s="3"/>
      <c r="HVN160" s="3"/>
      <c r="HVO160" s="3"/>
      <c r="HVP160" s="3"/>
      <c r="HVQ160" s="3"/>
      <c r="HVR160" s="3"/>
      <c r="HVS160" s="3"/>
      <c r="HVT160" s="3"/>
      <c r="HVU160" s="3"/>
      <c r="HVV160" s="3"/>
      <c r="HVW160" s="3"/>
      <c r="HVX160" s="3"/>
      <c r="HVY160" s="3"/>
      <c r="HVZ160" s="3"/>
      <c r="HWA160" s="3"/>
      <c r="HWB160" s="3"/>
      <c r="HWC160" s="3"/>
      <c r="HWD160" s="3"/>
      <c r="HWE160" s="3"/>
      <c r="HWF160" s="3"/>
      <c r="HWG160" s="3"/>
      <c r="HWH160" s="3"/>
      <c r="HWI160" s="3"/>
      <c r="HWJ160" s="3"/>
      <c r="HWK160" s="3"/>
      <c r="HWL160" s="3"/>
      <c r="HWM160" s="3"/>
      <c r="HWN160" s="3"/>
      <c r="HWO160" s="3"/>
      <c r="HWP160" s="3"/>
      <c r="HWQ160" s="3"/>
      <c r="HWR160" s="3"/>
      <c r="HWS160" s="3"/>
      <c r="HWT160" s="3"/>
      <c r="HWU160" s="3"/>
      <c r="HWV160" s="3"/>
      <c r="HWW160" s="3"/>
      <c r="HWX160" s="3"/>
      <c r="HWY160" s="3"/>
      <c r="HWZ160" s="3"/>
      <c r="HXA160" s="3"/>
      <c r="HXB160" s="3"/>
      <c r="HXC160" s="3"/>
      <c r="HXD160" s="3"/>
      <c r="HXE160" s="3"/>
      <c r="HXF160" s="3"/>
      <c r="HXG160" s="3"/>
      <c r="HXH160" s="3"/>
      <c r="HXI160" s="3"/>
      <c r="HXJ160" s="3"/>
      <c r="HXK160" s="3"/>
      <c r="HXL160" s="3"/>
      <c r="HXM160" s="3"/>
      <c r="HXN160" s="3"/>
      <c r="HXO160" s="3"/>
      <c r="HXP160" s="3"/>
      <c r="HXQ160" s="3"/>
      <c r="HXR160" s="3"/>
      <c r="HXS160" s="3"/>
      <c r="HXT160" s="3"/>
      <c r="HXU160" s="3"/>
      <c r="HXV160" s="3"/>
      <c r="HXW160" s="3"/>
      <c r="HXX160" s="3"/>
      <c r="HXY160" s="3"/>
      <c r="HXZ160" s="3"/>
      <c r="HYA160" s="3"/>
      <c r="HYB160" s="3"/>
      <c r="HYC160" s="3"/>
      <c r="HYD160" s="3"/>
      <c r="HYE160" s="3"/>
      <c r="HYF160" s="3"/>
      <c r="HYG160" s="3"/>
      <c r="HYH160" s="3"/>
      <c r="HYI160" s="3"/>
      <c r="HYJ160" s="3"/>
      <c r="HYK160" s="3"/>
      <c r="HYL160" s="3"/>
      <c r="HYM160" s="3"/>
      <c r="HYN160" s="3"/>
      <c r="HYO160" s="3"/>
      <c r="HYP160" s="3"/>
      <c r="HYQ160" s="3"/>
      <c r="HYR160" s="3"/>
      <c r="HYS160" s="3"/>
      <c r="HYT160" s="3"/>
      <c r="HYU160" s="3"/>
      <c r="HYV160" s="3"/>
      <c r="HYW160" s="3"/>
      <c r="HYX160" s="3"/>
      <c r="HYY160" s="3"/>
      <c r="HYZ160" s="3"/>
      <c r="HZA160" s="3"/>
      <c r="HZB160" s="3"/>
      <c r="HZC160" s="3"/>
      <c r="HZD160" s="3"/>
      <c r="HZE160" s="3"/>
      <c r="HZF160" s="3"/>
      <c r="HZG160" s="3"/>
      <c r="HZH160" s="3"/>
      <c r="HZI160" s="3"/>
      <c r="HZJ160" s="3"/>
      <c r="HZK160" s="3"/>
      <c r="HZL160" s="3"/>
      <c r="HZM160" s="3"/>
      <c r="HZN160" s="3"/>
      <c r="HZO160" s="3"/>
      <c r="HZP160" s="3"/>
      <c r="HZQ160" s="3"/>
      <c r="HZR160" s="3"/>
      <c r="HZS160" s="3"/>
      <c r="HZT160" s="3"/>
      <c r="HZU160" s="3"/>
      <c r="HZV160" s="3"/>
      <c r="HZW160" s="3"/>
      <c r="HZX160" s="3"/>
      <c r="HZY160" s="3"/>
      <c r="HZZ160" s="3"/>
      <c r="IAA160" s="3"/>
      <c r="IAB160" s="3"/>
      <c r="IAC160" s="3"/>
      <c r="IAD160" s="3"/>
      <c r="IAE160" s="3"/>
      <c r="IAF160" s="3"/>
      <c r="IAG160" s="3"/>
      <c r="IAH160" s="3"/>
      <c r="IAI160" s="3"/>
      <c r="IAJ160" s="3"/>
      <c r="IAK160" s="3"/>
      <c r="IAL160" s="3"/>
      <c r="IAM160" s="3"/>
      <c r="IAN160" s="3"/>
      <c r="IAO160" s="3"/>
      <c r="IAP160" s="3"/>
      <c r="IAQ160" s="3"/>
      <c r="IAR160" s="3"/>
      <c r="IAS160" s="3"/>
      <c r="IAT160" s="3"/>
      <c r="IAU160" s="3"/>
      <c r="IAV160" s="3"/>
      <c r="IAW160" s="3"/>
      <c r="IAX160" s="3"/>
      <c r="IAY160" s="3"/>
      <c r="IAZ160" s="3"/>
      <c r="IBA160" s="3"/>
      <c r="IBB160" s="3"/>
      <c r="IBC160" s="3"/>
      <c r="IBD160" s="3"/>
      <c r="IBE160" s="3"/>
      <c r="IBF160" s="3"/>
      <c r="IBG160" s="3"/>
      <c r="IBH160" s="3"/>
      <c r="IBI160" s="3"/>
      <c r="IBJ160" s="3"/>
      <c r="IBK160" s="3"/>
      <c r="IBL160" s="3"/>
      <c r="IBM160" s="3"/>
      <c r="IBN160" s="3"/>
      <c r="IBO160" s="3"/>
      <c r="IBP160" s="3"/>
      <c r="IBQ160" s="3"/>
      <c r="IBR160" s="3"/>
      <c r="IBS160" s="3"/>
      <c r="IBT160" s="3"/>
      <c r="IBU160" s="3"/>
      <c r="IBV160" s="3"/>
      <c r="IBW160" s="3"/>
      <c r="IBX160" s="3"/>
      <c r="IBY160" s="3"/>
      <c r="IBZ160" s="3"/>
      <c r="ICA160" s="3"/>
      <c r="ICB160" s="3"/>
      <c r="ICC160" s="3"/>
      <c r="ICD160" s="3"/>
      <c r="ICE160" s="3"/>
      <c r="ICF160" s="3"/>
      <c r="ICG160" s="3"/>
      <c r="ICH160" s="3"/>
      <c r="ICI160" s="3"/>
      <c r="ICJ160" s="3"/>
      <c r="ICK160" s="3"/>
      <c r="ICL160" s="3"/>
      <c r="ICM160" s="3"/>
      <c r="ICN160" s="3"/>
      <c r="ICO160" s="3"/>
      <c r="ICP160" s="3"/>
      <c r="ICQ160" s="3"/>
      <c r="ICR160" s="3"/>
      <c r="ICS160" s="3"/>
      <c r="ICT160" s="3"/>
      <c r="ICU160" s="3"/>
      <c r="ICV160" s="3"/>
      <c r="ICW160" s="3"/>
      <c r="ICX160" s="3"/>
      <c r="ICY160" s="3"/>
      <c r="ICZ160" s="3"/>
      <c r="IDA160" s="3"/>
      <c r="IDB160" s="3"/>
      <c r="IDC160" s="3"/>
      <c r="IDD160" s="3"/>
      <c r="IDE160" s="3"/>
      <c r="IDF160" s="3"/>
      <c r="IDG160" s="3"/>
      <c r="IDH160" s="3"/>
      <c r="IDI160" s="3"/>
      <c r="IDJ160" s="3"/>
      <c r="IDK160" s="3"/>
      <c r="IDL160" s="3"/>
      <c r="IDM160" s="3"/>
      <c r="IDN160" s="3"/>
      <c r="IDO160" s="3"/>
      <c r="IDP160" s="3"/>
      <c r="IDQ160" s="3"/>
      <c r="IDR160" s="3"/>
      <c r="IDS160" s="3"/>
      <c r="IDT160" s="3"/>
      <c r="IDU160" s="3"/>
      <c r="IDV160" s="3"/>
      <c r="IDW160" s="3"/>
      <c r="IDX160" s="3"/>
      <c r="IDY160" s="3"/>
      <c r="IDZ160" s="3"/>
      <c r="IEA160" s="3"/>
      <c r="IEB160" s="3"/>
      <c r="IEC160" s="3"/>
      <c r="IED160" s="3"/>
      <c r="IEE160" s="3"/>
      <c r="IEF160" s="3"/>
      <c r="IEG160" s="3"/>
      <c r="IEH160" s="3"/>
      <c r="IEI160" s="3"/>
      <c r="IEJ160" s="3"/>
      <c r="IEK160" s="3"/>
      <c r="IEL160" s="3"/>
      <c r="IEM160" s="3"/>
      <c r="IEN160" s="3"/>
      <c r="IEO160" s="3"/>
      <c r="IEP160" s="3"/>
      <c r="IEQ160" s="3"/>
      <c r="IER160" s="3"/>
      <c r="IES160" s="3"/>
      <c r="IET160" s="3"/>
      <c r="IEU160" s="3"/>
      <c r="IEV160" s="3"/>
      <c r="IEW160" s="3"/>
      <c r="IEX160" s="3"/>
      <c r="IEY160" s="3"/>
      <c r="IEZ160" s="3"/>
      <c r="IFA160" s="3"/>
      <c r="IFB160" s="3"/>
      <c r="IFC160" s="3"/>
      <c r="IFD160" s="3"/>
      <c r="IFE160" s="3"/>
      <c r="IFF160" s="3"/>
      <c r="IFG160" s="3"/>
      <c r="IFH160" s="3"/>
      <c r="IFI160" s="3"/>
      <c r="IFJ160" s="3"/>
      <c r="IFK160" s="3"/>
      <c r="IFL160" s="3"/>
      <c r="IFM160" s="3"/>
      <c r="IFN160" s="3"/>
      <c r="IFO160" s="3"/>
      <c r="IFP160" s="3"/>
      <c r="IFQ160" s="3"/>
      <c r="IFR160" s="3"/>
      <c r="IFS160" s="3"/>
      <c r="IFT160" s="3"/>
      <c r="IFU160" s="3"/>
      <c r="IFV160" s="3"/>
      <c r="IFW160" s="3"/>
      <c r="IFX160" s="3"/>
      <c r="IFY160" s="3"/>
      <c r="IFZ160" s="3"/>
      <c r="IGA160" s="3"/>
      <c r="IGB160" s="3"/>
      <c r="IGC160" s="3"/>
      <c r="IGD160" s="3"/>
      <c r="IGE160" s="3"/>
      <c r="IGF160" s="3"/>
      <c r="IGG160" s="3"/>
      <c r="IGH160" s="3"/>
      <c r="IGI160" s="3"/>
      <c r="IGJ160" s="3"/>
      <c r="IGK160" s="3"/>
      <c r="IGL160" s="3"/>
      <c r="IGM160" s="3"/>
      <c r="IGN160" s="3"/>
      <c r="IGO160" s="3"/>
      <c r="IGP160" s="3"/>
      <c r="IGQ160" s="3"/>
      <c r="IGR160" s="3"/>
      <c r="IGS160" s="3"/>
      <c r="IGT160" s="3"/>
      <c r="IGU160" s="3"/>
      <c r="IGV160" s="3"/>
      <c r="IGW160" s="3"/>
      <c r="IGX160" s="3"/>
      <c r="IGY160" s="3"/>
      <c r="IGZ160" s="3"/>
      <c r="IHA160" s="3"/>
      <c r="IHB160" s="3"/>
      <c r="IHC160" s="3"/>
      <c r="IHD160" s="3"/>
      <c r="IHE160" s="3"/>
      <c r="IHF160" s="3"/>
      <c r="IHG160" s="3"/>
      <c r="IHH160" s="3"/>
      <c r="IHI160" s="3"/>
      <c r="IHJ160" s="3"/>
      <c r="IHK160" s="3"/>
      <c r="IHL160" s="3"/>
      <c r="IHM160" s="3"/>
      <c r="IHN160" s="3"/>
      <c r="IHO160" s="3"/>
      <c r="IHP160" s="3"/>
      <c r="IHQ160" s="3"/>
      <c r="IHR160" s="3"/>
      <c r="IHS160" s="3"/>
      <c r="IHT160" s="3"/>
      <c r="IHU160" s="3"/>
      <c r="IHV160" s="3"/>
      <c r="IHW160" s="3"/>
      <c r="IHX160" s="3"/>
      <c r="IHY160" s="3"/>
      <c r="IHZ160" s="3"/>
      <c r="IIA160" s="3"/>
      <c r="IIB160" s="3"/>
      <c r="IIC160" s="3"/>
      <c r="IID160" s="3"/>
      <c r="IIE160" s="3"/>
      <c r="IIF160" s="3"/>
      <c r="IIG160" s="3"/>
      <c r="IIH160" s="3"/>
      <c r="III160" s="3"/>
      <c r="IIJ160" s="3"/>
      <c r="IIK160" s="3"/>
      <c r="IIL160" s="3"/>
      <c r="IIM160" s="3"/>
      <c r="IIN160" s="3"/>
      <c r="IIO160" s="3"/>
      <c r="IIP160" s="3"/>
      <c r="IIQ160" s="3"/>
      <c r="IIR160" s="3"/>
      <c r="IIS160" s="3"/>
      <c r="IIT160" s="3"/>
      <c r="IIU160" s="3"/>
      <c r="IIV160" s="3"/>
      <c r="IIW160" s="3"/>
      <c r="IIX160" s="3"/>
      <c r="IIY160" s="3"/>
      <c r="IIZ160" s="3"/>
      <c r="IJA160" s="3"/>
      <c r="IJB160" s="3"/>
      <c r="IJC160" s="3"/>
      <c r="IJD160" s="3"/>
      <c r="IJE160" s="3"/>
      <c r="IJF160" s="3"/>
      <c r="IJG160" s="3"/>
      <c r="IJH160" s="3"/>
      <c r="IJI160" s="3"/>
      <c r="IJJ160" s="3"/>
      <c r="IJK160" s="3"/>
      <c r="IJL160" s="3"/>
      <c r="IJM160" s="3"/>
      <c r="IJN160" s="3"/>
      <c r="IJO160" s="3"/>
      <c r="IJP160" s="3"/>
      <c r="IJQ160" s="3"/>
      <c r="IJR160" s="3"/>
      <c r="IJS160" s="3"/>
      <c r="IJT160" s="3"/>
      <c r="IJU160" s="3"/>
      <c r="IJV160" s="3"/>
      <c r="IJW160" s="3"/>
      <c r="IJX160" s="3"/>
      <c r="IJY160" s="3"/>
      <c r="IJZ160" s="3"/>
      <c r="IKA160" s="3"/>
      <c r="IKB160" s="3"/>
      <c r="IKC160" s="3"/>
      <c r="IKD160" s="3"/>
      <c r="IKE160" s="3"/>
      <c r="IKF160" s="3"/>
      <c r="IKG160" s="3"/>
      <c r="IKH160" s="3"/>
      <c r="IKI160" s="3"/>
      <c r="IKJ160" s="3"/>
      <c r="IKK160" s="3"/>
      <c r="IKL160" s="3"/>
      <c r="IKM160" s="3"/>
      <c r="IKN160" s="3"/>
      <c r="IKO160" s="3"/>
      <c r="IKP160" s="3"/>
      <c r="IKQ160" s="3"/>
      <c r="IKR160" s="3"/>
      <c r="IKS160" s="3"/>
      <c r="IKT160" s="3"/>
      <c r="IKU160" s="3"/>
      <c r="IKV160" s="3"/>
      <c r="IKW160" s="3"/>
      <c r="IKX160" s="3"/>
      <c r="IKY160" s="3"/>
      <c r="IKZ160" s="3"/>
      <c r="ILA160" s="3"/>
      <c r="ILB160" s="3"/>
      <c r="ILC160" s="3"/>
      <c r="ILD160" s="3"/>
      <c r="ILE160" s="3"/>
      <c r="ILF160" s="3"/>
      <c r="ILG160" s="3"/>
      <c r="ILH160" s="3"/>
      <c r="ILI160" s="3"/>
      <c r="ILJ160" s="3"/>
      <c r="ILK160" s="3"/>
      <c r="ILL160" s="3"/>
      <c r="ILM160" s="3"/>
      <c r="ILN160" s="3"/>
      <c r="ILO160" s="3"/>
      <c r="ILP160" s="3"/>
      <c r="ILQ160" s="3"/>
      <c r="ILR160" s="3"/>
      <c r="ILS160" s="3"/>
      <c r="ILT160" s="3"/>
      <c r="ILU160" s="3"/>
      <c r="ILV160" s="3"/>
      <c r="ILW160" s="3"/>
      <c r="ILX160" s="3"/>
      <c r="ILY160" s="3"/>
      <c r="ILZ160" s="3"/>
      <c r="IMA160" s="3"/>
      <c r="IMB160" s="3"/>
      <c r="IMC160" s="3"/>
      <c r="IMD160" s="3"/>
      <c r="IME160" s="3"/>
      <c r="IMF160" s="3"/>
      <c r="IMG160" s="3"/>
      <c r="IMH160" s="3"/>
      <c r="IMI160" s="3"/>
      <c r="IMJ160" s="3"/>
      <c r="IMK160" s="3"/>
      <c r="IML160" s="3"/>
      <c r="IMM160" s="3"/>
      <c r="IMN160" s="3"/>
      <c r="IMO160" s="3"/>
      <c r="IMP160" s="3"/>
      <c r="IMQ160" s="3"/>
      <c r="IMR160" s="3"/>
      <c r="IMS160" s="3"/>
      <c r="IMT160" s="3"/>
      <c r="IMU160" s="3"/>
      <c r="IMV160" s="3"/>
      <c r="IMW160" s="3"/>
      <c r="IMX160" s="3"/>
      <c r="IMY160" s="3"/>
      <c r="IMZ160" s="3"/>
      <c r="INA160" s="3"/>
      <c r="INB160" s="3"/>
      <c r="INC160" s="3"/>
      <c r="IND160" s="3"/>
      <c r="INE160" s="3"/>
      <c r="INF160" s="3"/>
      <c r="ING160" s="3"/>
      <c r="INH160" s="3"/>
      <c r="INI160" s="3"/>
      <c r="INJ160" s="3"/>
      <c r="INK160" s="3"/>
      <c r="INL160" s="3"/>
      <c r="INM160" s="3"/>
      <c r="INN160" s="3"/>
      <c r="INO160" s="3"/>
      <c r="INP160" s="3"/>
      <c r="INQ160" s="3"/>
      <c r="INR160" s="3"/>
      <c r="INS160" s="3"/>
      <c r="INT160" s="3"/>
      <c r="INU160" s="3"/>
      <c r="INV160" s="3"/>
      <c r="INW160" s="3"/>
      <c r="INX160" s="3"/>
      <c r="INY160" s="3"/>
      <c r="INZ160" s="3"/>
      <c r="IOA160" s="3"/>
      <c r="IOB160" s="3"/>
      <c r="IOC160" s="3"/>
      <c r="IOD160" s="3"/>
      <c r="IOE160" s="3"/>
      <c r="IOF160" s="3"/>
      <c r="IOG160" s="3"/>
      <c r="IOH160" s="3"/>
      <c r="IOI160" s="3"/>
      <c r="IOJ160" s="3"/>
      <c r="IOK160" s="3"/>
      <c r="IOL160" s="3"/>
      <c r="IOM160" s="3"/>
      <c r="ION160" s="3"/>
      <c r="IOO160" s="3"/>
      <c r="IOP160" s="3"/>
      <c r="IOQ160" s="3"/>
      <c r="IOR160" s="3"/>
      <c r="IOS160" s="3"/>
      <c r="IOT160" s="3"/>
      <c r="IOU160" s="3"/>
      <c r="IOV160" s="3"/>
      <c r="IOW160" s="3"/>
      <c r="IOX160" s="3"/>
      <c r="IOY160" s="3"/>
      <c r="IOZ160" s="3"/>
      <c r="IPA160" s="3"/>
      <c r="IPB160" s="3"/>
      <c r="IPC160" s="3"/>
      <c r="IPD160" s="3"/>
      <c r="IPE160" s="3"/>
      <c r="IPF160" s="3"/>
      <c r="IPG160" s="3"/>
      <c r="IPH160" s="3"/>
      <c r="IPI160" s="3"/>
      <c r="IPJ160" s="3"/>
      <c r="IPK160" s="3"/>
      <c r="IPL160" s="3"/>
      <c r="IPM160" s="3"/>
      <c r="IPN160" s="3"/>
      <c r="IPO160" s="3"/>
      <c r="IPP160" s="3"/>
      <c r="IPQ160" s="3"/>
      <c r="IPR160" s="3"/>
      <c r="IPS160" s="3"/>
      <c r="IPT160" s="3"/>
      <c r="IPU160" s="3"/>
      <c r="IPV160" s="3"/>
      <c r="IPW160" s="3"/>
      <c r="IPX160" s="3"/>
      <c r="IPY160" s="3"/>
      <c r="IPZ160" s="3"/>
      <c r="IQA160" s="3"/>
      <c r="IQB160" s="3"/>
      <c r="IQC160" s="3"/>
      <c r="IQD160" s="3"/>
      <c r="IQE160" s="3"/>
      <c r="IQF160" s="3"/>
      <c r="IQG160" s="3"/>
      <c r="IQH160" s="3"/>
      <c r="IQI160" s="3"/>
      <c r="IQJ160" s="3"/>
      <c r="IQK160" s="3"/>
      <c r="IQL160" s="3"/>
      <c r="IQM160" s="3"/>
      <c r="IQN160" s="3"/>
      <c r="IQO160" s="3"/>
      <c r="IQP160" s="3"/>
      <c r="IQQ160" s="3"/>
      <c r="IQR160" s="3"/>
      <c r="IQS160" s="3"/>
      <c r="IQT160" s="3"/>
      <c r="IQU160" s="3"/>
      <c r="IQV160" s="3"/>
      <c r="IQW160" s="3"/>
      <c r="IQX160" s="3"/>
      <c r="IQY160" s="3"/>
      <c r="IQZ160" s="3"/>
      <c r="IRA160" s="3"/>
      <c r="IRB160" s="3"/>
      <c r="IRC160" s="3"/>
      <c r="IRD160" s="3"/>
      <c r="IRE160" s="3"/>
      <c r="IRF160" s="3"/>
      <c r="IRG160" s="3"/>
      <c r="IRH160" s="3"/>
      <c r="IRI160" s="3"/>
      <c r="IRJ160" s="3"/>
      <c r="IRK160" s="3"/>
      <c r="IRL160" s="3"/>
      <c r="IRM160" s="3"/>
      <c r="IRN160" s="3"/>
      <c r="IRO160" s="3"/>
      <c r="IRP160" s="3"/>
      <c r="IRQ160" s="3"/>
      <c r="IRR160" s="3"/>
      <c r="IRS160" s="3"/>
      <c r="IRT160" s="3"/>
      <c r="IRU160" s="3"/>
      <c r="IRV160" s="3"/>
      <c r="IRW160" s="3"/>
      <c r="IRX160" s="3"/>
      <c r="IRY160" s="3"/>
      <c r="IRZ160" s="3"/>
      <c r="ISA160" s="3"/>
      <c r="ISB160" s="3"/>
      <c r="ISC160" s="3"/>
      <c r="ISD160" s="3"/>
      <c r="ISE160" s="3"/>
      <c r="ISF160" s="3"/>
      <c r="ISG160" s="3"/>
      <c r="ISH160" s="3"/>
      <c r="ISI160" s="3"/>
      <c r="ISJ160" s="3"/>
      <c r="ISK160" s="3"/>
      <c r="ISL160" s="3"/>
      <c r="ISM160" s="3"/>
      <c r="ISN160" s="3"/>
      <c r="ISO160" s="3"/>
      <c r="ISP160" s="3"/>
      <c r="ISQ160" s="3"/>
      <c r="ISR160" s="3"/>
      <c r="ISS160" s="3"/>
      <c r="IST160" s="3"/>
      <c r="ISU160" s="3"/>
      <c r="ISV160" s="3"/>
      <c r="ISW160" s="3"/>
      <c r="ISX160" s="3"/>
      <c r="ISY160" s="3"/>
      <c r="ISZ160" s="3"/>
      <c r="ITA160" s="3"/>
      <c r="ITB160" s="3"/>
      <c r="ITC160" s="3"/>
      <c r="ITD160" s="3"/>
      <c r="ITE160" s="3"/>
      <c r="ITF160" s="3"/>
      <c r="ITG160" s="3"/>
      <c r="ITH160" s="3"/>
      <c r="ITI160" s="3"/>
      <c r="ITJ160" s="3"/>
      <c r="ITK160" s="3"/>
      <c r="ITL160" s="3"/>
      <c r="ITM160" s="3"/>
      <c r="ITN160" s="3"/>
      <c r="ITO160" s="3"/>
      <c r="ITP160" s="3"/>
      <c r="ITQ160" s="3"/>
      <c r="ITR160" s="3"/>
      <c r="ITS160" s="3"/>
      <c r="ITT160" s="3"/>
      <c r="ITU160" s="3"/>
      <c r="ITV160" s="3"/>
      <c r="ITW160" s="3"/>
      <c r="ITX160" s="3"/>
      <c r="ITY160" s="3"/>
      <c r="ITZ160" s="3"/>
      <c r="IUA160" s="3"/>
      <c r="IUB160" s="3"/>
      <c r="IUC160" s="3"/>
      <c r="IUD160" s="3"/>
      <c r="IUE160" s="3"/>
      <c r="IUF160" s="3"/>
      <c r="IUG160" s="3"/>
      <c r="IUH160" s="3"/>
      <c r="IUI160" s="3"/>
      <c r="IUJ160" s="3"/>
      <c r="IUK160" s="3"/>
      <c r="IUL160" s="3"/>
      <c r="IUM160" s="3"/>
      <c r="IUN160" s="3"/>
      <c r="IUO160" s="3"/>
      <c r="IUP160" s="3"/>
      <c r="IUQ160" s="3"/>
      <c r="IUR160" s="3"/>
      <c r="IUS160" s="3"/>
      <c r="IUT160" s="3"/>
      <c r="IUU160" s="3"/>
      <c r="IUV160" s="3"/>
      <c r="IUW160" s="3"/>
      <c r="IUX160" s="3"/>
      <c r="IUY160" s="3"/>
      <c r="IUZ160" s="3"/>
      <c r="IVA160" s="3"/>
      <c r="IVB160" s="3"/>
      <c r="IVC160" s="3"/>
      <c r="IVD160" s="3"/>
      <c r="IVE160" s="3"/>
      <c r="IVF160" s="3"/>
      <c r="IVG160" s="3"/>
      <c r="IVH160" s="3"/>
      <c r="IVI160" s="3"/>
      <c r="IVJ160" s="3"/>
      <c r="IVK160" s="3"/>
      <c r="IVL160" s="3"/>
      <c r="IVM160" s="3"/>
      <c r="IVN160" s="3"/>
      <c r="IVO160" s="3"/>
      <c r="IVP160" s="3"/>
      <c r="IVQ160" s="3"/>
      <c r="IVR160" s="3"/>
      <c r="IVS160" s="3"/>
      <c r="IVT160" s="3"/>
      <c r="IVU160" s="3"/>
      <c r="IVV160" s="3"/>
      <c r="IVW160" s="3"/>
      <c r="IVX160" s="3"/>
      <c r="IVY160" s="3"/>
      <c r="IVZ160" s="3"/>
      <c r="IWA160" s="3"/>
      <c r="IWB160" s="3"/>
      <c r="IWC160" s="3"/>
      <c r="IWD160" s="3"/>
      <c r="IWE160" s="3"/>
      <c r="IWF160" s="3"/>
      <c r="IWG160" s="3"/>
      <c r="IWH160" s="3"/>
      <c r="IWI160" s="3"/>
      <c r="IWJ160" s="3"/>
      <c r="IWK160" s="3"/>
      <c r="IWL160" s="3"/>
      <c r="IWM160" s="3"/>
      <c r="IWN160" s="3"/>
      <c r="IWO160" s="3"/>
      <c r="IWP160" s="3"/>
      <c r="IWQ160" s="3"/>
      <c r="IWR160" s="3"/>
      <c r="IWS160" s="3"/>
      <c r="IWT160" s="3"/>
      <c r="IWU160" s="3"/>
      <c r="IWV160" s="3"/>
      <c r="IWW160" s="3"/>
      <c r="IWX160" s="3"/>
      <c r="IWY160" s="3"/>
      <c r="IWZ160" s="3"/>
      <c r="IXA160" s="3"/>
      <c r="IXB160" s="3"/>
      <c r="IXC160" s="3"/>
      <c r="IXD160" s="3"/>
      <c r="IXE160" s="3"/>
      <c r="IXF160" s="3"/>
      <c r="IXG160" s="3"/>
      <c r="IXH160" s="3"/>
      <c r="IXI160" s="3"/>
      <c r="IXJ160" s="3"/>
      <c r="IXK160" s="3"/>
      <c r="IXL160" s="3"/>
      <c r="IXM160" s="3"/>
      <c r="IXN160" s="3"/>
      <c r="IXO160" s="3"/>
      <c r="IXP160" s="3"/>
      <c r="IXQ160" s="3"/>
      <c r="IXR160" s="3"/>
      <c r="IXS160" s="3"/>
      <c r="IXT160" s="3"/>
      <c r="IXU160" s="3"/>
      <c r="IXV160" s="3"/>
      <c r="IXW160" s="3"/>
      <c r="IXX160" s="3"/>
      <c r="IXY160" s="3"/>
      <c r="IXZ160" s="3"/>
      <c r="IYA160" s="3"/>
      <c r="IYB160" s="3"/>
      <c r="IYC160" s="3"/>
      <c r="IYD160" s="3"/>
      <c r="IYE160" s="3"/>
      <c r="IYF160" s="3"/>
      <c r="IYG160" s="3"/>
      <c r="IYH160" s="3"/>
      <c r="IYI160" s="3"/>
      <c r="IYJ160" s="3"/>
      <c r="IYK160" s="3"/>
      <c r="IYL160" s="3"/>
      <c r="IYM160" s="3"/>
      <c r="IYN160" s="3"/>
      <c r="IYO160" s="3"/>
      <c r="IYP160" s="3"/>
      <c r="IYQ160" s="3"/>
      <c r="IYR160" s="3"/>
      <c r="IYS160" s="3"/>
      <c r="IYT160" s="3"/>
      <c r="IYU160" s="3"/>
      <c r="IYV160" s="3"/>
      <c r="IYW160" s="3"/>
      <c r="IYX160" s="3"/>
      <c r="IYY160" s="3"/>
      <c r="IYZ160" s="3"/>
      <c r="IZA160" s="3"/>
      <c r="IZB160" s="3"/>
      <c r="IZC160" s="3"/>
      <c r="IZD160" s="3"/>
      <c r="IZE160" s="3"/>
      <c r="IZF160" s="3"/>
      <c r="IZG160" s="3"/>
      <c r="IZH160" s="3"/>
      <c r="IZI160" s="3"/>
      <c r="IZJ160" s="3"/>
      <c r="IZK160" s="3"/>
      <c r="IZL160" s="3"/>
      <c r="IZM160" s="3"/>
      <c r="IZN160" s="3"/>
      <c r="IZO160" s="3"/>
      <c r="IZP160" s="3"/>
      <c r="IZQ160" s="3"/>
      <c r="IZR160" s="3"/>
      <c r="IZS160" s="3"/>
      <c r="IZT160" s="3"/>
      <c r="IZU160" s="3"/>
      <c r="IZV160" s="3"/>
      <c r="IZW160" s="3"/>
      <c r="IZX160" s="3"/>
      <c r="IZY160" s="3"/>
      <c r="IZZ160" s="3"/>
      <c r="JAA160" s="3"/>
      <c r="JAB160" s="3"/>
      <c r="JAC160" s="3"/>
      <c r="JAD160" s="3"/>
      <c r="JAE160" s="3"/>
      <c r="JAF160" s="3"/>
      <c r="JAG160" s="3"/>
      <c r="JAH160" s="3"/>
      <c r="JAI160" s="3"/>
      <c r="JAJ160" s="3"/>
      <c r="JAK160" s="3"/>
      <c r="JAL160" s="3"/>
      <c r="JAM160" s="3"/>
      <c r="JAN160" s="3"/>
      <c r="JAO160" s="3"/>
      <c r="JAP160" s="3"/>
      <c r="JAQ160" s="3"/>
      <c r="JAR160" s="3"/>
      <c r="JAS160" s="3"/>
      <c r="JAT160" s="3"/>
      <c r="JAU160" s="3"/>
      <c r="JAV160" s="3"/>
      <c r="JAW160" s="3"/>
      <c r="JAX160" s="3"/>
      <c r="JAY160" s="3"/>
      <c r="JAZ160" s="3"/>
      <c r="JBA160" s="3"/>
      <c r="JBB160" s="3"/>
      <c r="JBC160" s="3"/>
      <c r="JBD160" s="3"/>
      <c r="JBE160" s="3"/>
      <c r="JBF160" s="3"/>
      <c r="JBG160" s="3"/>
      <c r="JBH160" s="3"/>
      <c r="JBI160" s="3"/>
      <c r="JBJ160" s="3"/>
      <c r="JBK160" s="3"/>
      <c r="JBL160" s="3"/>
      <c r="JBM160" s="3"/>
      <c r="JBN160" s="3"/>
      <c r="JBO160" s="3"/>
      <c r="JBP160" s="3"/>
      <c r="JBQ160" s="3"/>
      <c r="JBR160" s="3"/>
      <c r="JBS160" s="3"/>
      <c r="JBT160" s="3"/>
      <c r="JBU160" s="3"/>
      <c r="JBV160" s="3"/>
      <c r="JBW160" s="3"/>
      <c r="JBX160" s="3"/>
      <c r="JBY160" s="3"/>
      <c r="JBZ160" s="3"/>
      <c r="JCA160" s="3"/>
      <c r="JCB160" s="3"/>
      <c r="JCC160" s="3"/>
      <c r="JCD160" s="3"/>
      <c r="JCE160" s="3"/>
      <c r="JCF160" s="3"/>
      <c r="JCG160" s="3"/>
      <c r="JCH160" s="3"/>
      <c r="JCI160" s="3"/>
      <c r="JCJ160" s="3"/>
      <c r="JCK160" s="3"/>
      <c r="JCL160" s="3"/>
      <c r="JCM160" s="3"/>
      <c r="JCN160" s="3"/>
      <c r="JCO160" s="3"/>
      <c r="JCP160" s="3"/>
      <c r="JCQ160" s="3"/>
      <c r="JCR160" s="3"/>
      <c r="JCS160" s="3"/>
      <c r="JCT160" s="3"/>
      <c r="JCU160" s="3"/>
      <c r="JCV160" s="3"/>
      <c r="JCW160" s="3"/>
      <c r="JCX160" s="3"/>
      <c r="JCY160" s="3"/>
      <c r="JCZ160" s="3"/>
      <c r="JDA160" s="3"/>
      <c r="JDB160" s="3"/>
      <c r="JDC160" s="3"/>
      <c r="JDD160" s="3"/>
      <c r="JDE160" s="3"/>
      <c r="JDF160" s="3"/>
      <c r="JDG160" s="3"/>
      <c r="JDH160" s="3"/>
      <c r="JDI160" s="3"/>
      <c r="JDJ160" s="3"/>
      <c r="JDK160" s="3"/>
      <c r="JDL160" s="3"/>
      <c r="JDM160" s="3"/>
      <c r="JDN160" s="3"/>
      <c r="JDO160" s="3"/>
      <c r="JDP160" s="3"/>
      <c r="JDQ160" s="3"/>
      <c r="JDR160" s="3"/>
      <c r="JDS160" s="3"/>
      <c r="JDT160" s="3"/>
      <c r="JDU160" s="3"/>
      <c r="JDV160" s="3"/>
      <c r="JDW160" s="3"/>
      <c r="JDX160" s="3"/>
      <c r="JDY160" s="3"/>
      <c r="JDZ160" s="3"/>
      <c r="JEA160" s="3"/>
      <c r="JEB160" s="3"/>
      <c r="JEC160" s="3"/>
      <c r="JED160" s="3"/>
      <c r="JEE160" s="3"/>
      <c r="JEF160" s="3"/>
      <c r="JEG160" s="3"/>
      <c r="JEH160" s="3"/>
      <c r="JEI160" s="3"/>
      <c r="JEJ160" s="3"/>
      <c r="JEK160" s="3"/>
      <c r="JEL160" s="3"/>
      <c r="JEM160" s="3"/>
      <c r="JEN160" s="3"/>
      <c r="JEO160" s="3"/>
      <c r="JEP160" s="3"/>
      <c r="JEQ160" s="3"/>
      <c r="JER160" s="3"/>
      <c r="JES160" s="3"/>
      <c r="JET160" s="3"/>
      <c r="JEU160" s="3"/>
      <c r="JEV160" s="3"/>
      <c r="JEW160" s="3"/>
      <c r="JEX160" s="3"/>
      <c r="JEY160" s="3"/>
      <c r="JEZ160" s="3"/>
      <c r="JFA160" s="3"/>
      <c r="JFB160" s="3"/>
      <c r="JFC160" s="3"/>
      <c r="JFD160" s="3"/>
      <c r="JFE160" s="3"/>
      <c r="JFF160" s="3"/>
      <c r="JFG160" s="3"/>
      <c r="JFH160" s="3"/>
      <c r="JFI160" s="3"/>
      <c r="JFJ160" s="3"/>
      <c r="JFK160" s="3"/>
      <c r="JFL160" s="3"/>
      <c r="JFM160" s="3"/>
      <c r="JFN160" s="3"/>
      <c r="JFO160" s="3"/>
      <c r="JFP160" s="3"/>
      <c r="JFQ160" s="3"/>
      <c r="JFR160" s="3"/>
      <c r="JFS160" s="3"/>
      <c r="JFT160" s="3"/>
      <c r="JFU160" s="3"/>
      <c r="JFV160" s="3"/>
      <c r="JFW160" s="3"/>
      <c r="JFX160" s="3"/>
      <c r="JFY160" s="3"/>
      <c r="JFZ160" s="3"/>
      <c r="JGA160" s="3"/>
      <c r="JGB160" s="3"/>
      <c r="JGC160" s="3"/>
      <c r="JGD160" s="3"/>
      <c r="JGE160" s="3"/>
      <c r="JGF160" s="3"/>
      <c r="JGG160" s="3"/>
      <c r="JGH160" s="3"/>
      <c r="JGI160" s="3"/>
      <c r="JGJ160" s="3"/>
      <c r="JGK160" s="3"/>
      <c r="JGL160" s="3"/>
      <c r="JGM160" s="3"/>
      <c r="JGN160" s="3"/>
      <c r="JGO160" s="3"/>
      <c r="JGP160" s="3"/>
      <c r="JGQ160" s="3"/>
      <c r="JGR160" s="3"/>
      <c r="JGS160" s="3"/>
      <c r="JGT160" s="3"/>
      <c r="JGU160" s="3"/>
      <c r="JGV160" s="3"/>
      <c r="JGW160" s="3"/>
      <c r="JGX160" s="3"/>
      <c r="JGY160" s="3"/>
      <c r="JGZ160" s="3"/>
      <c r="JHA160" s="3"/>
      <c r="JHB160" s="3"/>
      <c r="JHC160" s="3"/>
      <c r="JHD160" s="3"/>
      <c r="JHE160" s="3"/>
      <c r="JHF160" s="3"/>
      <c r="JHG160" s="3"/>
      <c r="JHH160" s="3"/>
      <c r="JHI160" s="3"/>
      <c r="JHJ160" s="3"/>
      <c r="JHK160" s="3"/>
      <c r="JHL160" s="3"/>
      <c r="JHM160" s="3"/>
      <c r="JHN160" s="3"/>
      <c r="JHO160" s="3"/>
      <c r="JHP160" s="3"/>
      <c r="JHQ160" s="3"/>
      <c r="JHR160" s="3"/>
      <c r="JHS160" s="3"/>
      <c r="JHT160" s="3"/>
      <c r="JHU160" s="3"/>
      <c r="JHV160" s="3"/>
      <c r="JHW160" s="3"/>
      <c r="JHX160" s="3"/>
      <c r="JHY160" s="3"/>
      <c r="JHZ160" s="3"/>
      <c r="JIA160" s="3"/>
      <c r="JIB160" s="3"/>
      <c r="JIC160" s="3"/>
      <c r="JID160" s="3"/>
      <c r="JIE160" s="3"/>
      <c r="JIF160" s="3"/>
      <c r="JIG160" s="3"/>
      <c r="JIH160" s="3"/>
      <c r="JII160" s="3"/>
      <c r="JIJ160" s="3"/>
      <c r="JIK160" s="3"/>
      <c r="JIL160" s="3"/>
      <c r="JIM160" s="3"/>
      <c r="JIN160" s="3"/>
      <c r="JIO160" s="3"/>
      <c r="JIP160" s="3"/>
      <c r="JIQ160" s="3"/>
      <c r="JIR160" s="3"/>
      <c r="JIS160" s="3"/>
      <c r="JIT160" s="3"/>
      <c r="JIU160" s="3"/>
      <c r="JIV160" s="3"/>
      <c r="JIW160" s="3"/>
      <c r="JIX160" s="3"/>
      <c r="JIY160" s="3"/>
      <c r="JIZ160" s="3"/>
      <c r="JJA160" s="3"/>
      <c r="JJB160" s="3"/>
      <c r="JJC160" s="3"/>
      <c r="JJD160" s="3"/>
      <c r="JJE160" s="3"/>
      <c r="JJF160" s="3"/>
      <c r="JJG160" s="3"/>
      <c r="JJH160" s="3"/>
      <c r="JJI160" s="3"/>
      <c r="JJJ160" s="3"/>
      <c r="JJK160" s="3"/>
      <c r="JJL160" s="3"/>
      <c r="JJM160" s="3"/>
      <c r="JJN160" s="3"/>
      <c r="JJO160" s="3"/>
      <c r="JJP160" s="3"/>
      <c r="JJQ160" s="3"/>
      <c r="JJR160" s="3"/>
      <c r="JJS160" s="3"/>
      <c r="JJT160" s="3"/>
      <c r="JJU160" s="3"/>
      <c r="JJV160" s="3"/>
      <c r="JJW160" s="3"/>
      <c r="JJX160" s="3"/>
      <c r="JJY160" s="3"/>
      <c r="JJZ160" s="3"/>
      <c r="JKA160" s="3"/>
      <c r="JKB160" s="3"/>
      <c r="JKC160" s="3"/>
      <c r="JKD160" s="3"/>
      <c r="JKE160" s="3"/>
      <c r="JKF160" s="3"/>
      <c r="JKG160" s="3"/>
      <c r="JKH160" s="3"/>
      <c r="JKI160" s="3"/>
      <c r="JKJ160" s="3"/>
      <c r="JKK160" s="3"/>
      <c r="JKL160" s="3"/>
      <c r="JKM160" s="3"/>
      <c r="JKN160" s="3"/>
      <c r="JKO160" s="3"/>
      <c r="JKP160" s="3"/>
      <c r="JKQ160" s="3"/>
      <c r="JKR160" s="3"/>
      <c r="JKS160" s="3"/>
      <c r="JKT160" s="3"/>
      <c r="JKU160" s="3"/>
      <c r="JKV160" s="3"/>
      <c r="JKW160" s="3"/>
      <c r="JKX160" s="3"/>
      <c r="JKY160" s="3"/>
      <c r="JKZ160" s="3"/>
      <c r="JLA160" s="3"/>
      <c r="JLB160" s="3"/>
      <c r="JLC160" s="3"/>
      <c r="JLD160" s="3"/>
      <c r="JLE160" s="3"/>
      <c r="JLF160" s="3"/>
      <c r="JLG160" s="3"/>
      <c r="JLH160" s="3"/>
      <c r="JLI160" s="3"/>
      <c r="JLJ160" s="3"/>
      <c r="JLK160" s="3"/>
      <c r="JLL160" s="3"/>
      <c r="JLM160" s="3"/>
      <c r="JLN160" s="3"/>
      <c r="JLO160" s="3"/>
      <c r="JLP160" s="3"/>
      <c r="JLQ160" s="3"/>
      <c r="JLR160" s="3"/>
      <c r="JLS160" s="3"/>
      <c r="JLT160" s="3"/>
      <c r="JLU160" s="3"/>
      <c r="JLV160" s="3"/>
      <c r="JLW160" s="3"/>
      <c r="JLX160" s="3"/>
      <c r="JLY160" s="3"/>
      <c r="JLZ160" s="3"/>
      <c r="JMA160" s="3"/>
      <c r="JMB160" s="3"/>
      <c r="JMC160" s="3"/>
      <c r="JMD160" s="3"/>
      <c r="JME160" s="3"/>
      <c r="JMF160" s="3"/>
      <c r="JMG160" s="3"/>
      <c r="JMH160" s="3"/>
      <c r="JMI160" s="3"/>
      <c r="JMJ160" s="3"/>
      <c r="JMK160" s="3"/>
      <c r="JML160" s="3"/>
      <c r="JMM160" s="3"/>
      <c r="JMN160" s="3"/>
      <c r="JMO160" s="3"/>
      <c r="JMP160" s="3"/>
      <c r="JMQ160" s="3"/>
      <c r="JMR160" s="3"/>
      <c r="JMS160" s="3"/>
      <c r="JMT160" s="3"/>
      <c r="JMU160" s="3"/>
      <c r="JMV160" s="3"/>
      <c r="JMW160" s="3"/>
      <c r="JMX160" s="3"/>
      <c r="JMY160" s="3"/>
      <c r="JMZ160" s="3"/>
      <c r="JNA160" s="3"/>
      <c r="JNB160" s="3"/>
      <c r="JNC160" s="3"/>
      <c r="JND160" s="3"/>
      <c r="JNE160" s="3"/>
      <c r="JNF160" s="3"/>
      <c r="JNG160" s="3"/>
      <c r="JNH160" s="3"/>
      <c r="JNI160" s="3"/>
      <c r="JNJ160" s="3"/>
      <c r="JNK160" s="3"/>
      <c r="JNL160" s="3"/>
      <c r="JNM160" s="3"/>
      <c r="JNN160" s="3"/>
      <c r="JNO160" s="3"/>
      <c r="JNP160" s="3"/>
      <c r="JNQ160" s="3"/>
      <c r="JNR160" s="3"/>
      <c r="JNS160" s="3"/>
      <c r="JNT160" s="3"/>
      <c r="JNU160" s="3"/>
      <c r="JNV160" s="3"/>
      <c r="JNW160" s="3"/>
      <c r="JNX160" s="3"/>
      <c r="JNY160" s="3"/>
      <c r="JNZ160" s="3"/>
      <c r="JOA160" s="3"/>
      <c r="JOB160" s="3"/>
      <c r="JOC160" s="3"/>
      <c r="JOD160" s="3"/>
      <c r="JOE160" s="3"/>
      <c r="JOF160" s="3"/>
      <c r="JOG160" s="3"/>
      <c r="JOH160" s="3"/>
      <c r="JOI160" s="3"/>
      <c r="JOJ160" s="3"/>
      <c r="JOK160" s="3"/>
      <c r="JOL160" s="3"/>
      <c r="JOM160" s="3"/>
      <c r="JON160" s="3"/>
      <c r="JOO160" s="3"/>
      <c r="JOP160" s="3"/>
      <c r="JOQ160" s="3"/>
      <c r="JOR160" s="3"/>
      <c r="JOS160" s="3"/>
      <c r="JOT160" s="3"/>
      <c r="JOU160" s="3"/>
      <c r="JOV160" s="3"/>
      <c r="JOW160" s="3"/>
      <c r="JOX160" s="3"/>
      <c r="JOY160" s="3"/>
      <c r="JOZ160" s="3"/>
      <c r="JPA160" s="3"/>
      <c r="JPB160" s="3"/>
      <c r="JPC160" s="3"/>
      <c r="JPD160" s="3"/>
      <c r="JPE160" s="3"/>
      <c r="JPF160" s="3"/>
      <c r="JPG160" s="3"/>
      <c r="JPH160" s="3"/>
      <c r="JPI160" s="3"/>
      <c r="JPJ160" s="3"/>
      <c r="JPK160" s="3"/>
      <c r="JPL160" s="3"/>
      <c r="JPM160" s="3"/>
      <c r="JPN160" s="3"/>
      <c r="JPO160" s="3"/>
      <c r="JPP160" s="3"/>
      <c r="JPQ160" s="3"/>
      <c r="JPR160" s="3"/>
      <c r="JPS160" s="3"/>
      <c r="JPT160" s="3"/>
      <c r="JPU160" s="3"/>
      <c r="JPV160" s="3"/>
      <c r="JPW160" s="3"/>
      <c r="JPX160" s="3"/>
      <c r="JPY160" s="3"/>
      <c r="JPZ160" s="3"/>
      <c r="JQA160" s="3"/>
      <c r="JQB160" s="3"/>
      <c r="JQC160" s="3"/>
      <c r="JQD160" s="3"/>
      <c r="JQE160" s="3"/>
      <c r="JQF160" s="3"/>
      <c r="JQG160" s="3"/>
      <c r="JQH160" s="3"/>
      <c r="JQI160" s="3"/>
      <c r="JQJ160" s="3"/>
      <c r="JQK160" s="3"/>
      <c r="JQL160" s="3"/>
      <c r="JQM160" s="3"/>
      <c r="JQN160" s="3"/>
      <c r="JQO160" s="3"/>
      <c r="JQP160" s="3"/>
      <c r="JQQ160" s="3"/>
      <c r="JQR160" s="3"/>
      <c r="JQS160" s="3"/>
      <c r="JQT160" s="3"/>
      <c r="JQU160" s="3"/>
      <c r="JQV160" s="3"/>
      <c r="JQW160" s="3"/>
      <c r="JQX160" s="3"/>
      <c r="JQY160" s="3"/>
      <c r="JQZ160" s="3"/>
      <c r="JRA160" s="3"/>
      <c r="JRB160" s="3"/>
      <c r="JRC160" s="3"/>
      <c r="JRD160" s="3"/>
      <c r="JRE160" s="3"/>
      <c r="JRF160" s="3"/>
      <c r="JRG160" s="3"/>
      <c r="JRH160" s="3"/>
      <c r="JRI160" s="3"/>
      <c r="JRJ160" s="3"/>
      <c r="JRK160" s="3"/>
      <c r="JRL160" s="3"/>
      <c r="JRM160" s="3"/>
      <c r="JRN160" s="3"/>
      <c r="JRO160" s="3"/>
      <c r="JRP160" s="3"/>
      <c r="JRQ160" s="3"/>
      <c r="JRR160" s="3"/>
      <c r="JRS160" s="3"/>
      <c r="JRT160" s="3"/>
      <c r="JRU160" s="3"/>
      <c r="JRV160" s="3"/>
      <c r="JRW160" s="3"/>
      <c r="JRX160" s="3"/>
      <c r="JRY160" s="3"/>
      <c r="JRZ160" s="3"/>
      <c r="JSA160" s="3"/>
      <c r="JSB160" s="3"/>
      <c r="JSC160" s="3"/>
      <c r="JSD160" s="3"/>
      <c r="JSE160" s="3"/>
      <c r="JSF160" s="3"/>
      <c r="JSG160" s="3"/>
      <c r="JSH160" s="3"/>
      <c r="JSI160" s="3"/>
      <c r="JSJ160" s="3"/>
      <c r="JSK160" s="3"/>
      <c r="JSL160" s="3"/>
      <c r="JSM160" s="3"/>
      <c r="JSN160" s="3"/>
      <c r="JSO160" s="3"/>
      <c r="JSP160" s="3"/>
      <c r="JSQ160" s="3"/>
      <c r="JSR160" s="3"/>
      <c r="JSS160" s="3"/>
      <c r="JST160" s="3"/>
      <c r="JSU160" s="3"/>
      <c r="JSV160" s="3"/>
      <c r="JSW160" s="3"/>
      <c r="JSX160" s="3"/>
      <c r="JSY160" s="3"/>
      <c r="JSZ160" s="3"/>
      <c r="JTA160" s="3"/>
      <c r="JTB160" s="3"/>
      <c r="JTC160" s="3"/>
      <c r="JTD160" s="3"/>
      <c r="JTE160" s="3"/>
      <c r="JTF160" s="3"/>
      <c r="JTG160" s="3"/>
      <c r="JTH160" s="3"/>
      <c r="JTI160" s="3"/>
      <c r="JTJ160" s="3"/>
      <c r="JTK160" s="3"/>
      <c r="JTL160" s="3"/>
      <c r="JTM160" s="3"/>
      <c r="JTN160" s="3"/>
      <c r="JTO160" s="3"/>
      <c r="JTP160" s="3"/>
      <c r="JTQ160" s="3"/>
      <c r="JTR160" s="3"/>
      <c r="JTS160" s="3"/>
      <c r="JTT160" s="3"/>
      <c r="JTU160" s="3"/>
      <c r="JTV160" s="3"/>
      <c r="JTW160" s="3"/>
      <c r="JTX160" s="3"/>
      <c r="JTY160" s="3"/>
      <c r="JTZ160" s="3"/>
      <c r="JUA160" s="3"/>
      <c r="JUB160" s="3"/>
      <c r="JUC160" s="3"/>
      <c r="JUD160" s="3"/>
      <c r="JUE160" s="3"/>
      <c r="JUF160" s="3"/>
      <c r="JUG160" s="3"/>
      <c r="JUH160" s="3"/>
      <c r="JUI160" s="3"/>
      <c r="JUJ160" s="3"/>
      <c r="JUK160" s="3"/>
      <c r="JUL160" s="3"/>
      <c r="JUM160" s="3"/>
      <c r="JUN160" s="3"/>
      <c r="JUO160" s="3"/>
      <c r="JUP160" s="3"/>
      <c r="JUQ160" s="3"/>
      <c r="JUR160" s="3"/>
      <c r="JUS160" s="3"/>
      <c r="JUT160" s="3"/>
      <c r="JUU160" s="3"/>
      <c r="JUV160" s="3"/>
      <c r="JUW160" s="3"/>
      <c r="JUX160" s="3"/>
      <c r="JUY160" s="3"/>
      <c r="JUZ160" s="3"/>
      <c r="JVA160" s="3"/>
      <c r="JVB160" s="3"/>
      <c r="JVC160" s="3"/>
      <c r="JVD160" s="3"/>
      <c r="JVE160" s="3"/>
      <c r="JVF160" s="3"/>
      <c r="JVG160" s="3"/>
      <c r="JVH160" s="3"/>
      <c r="JVI160" s="3"/>
      <c r="JVJ160" s="3"/>
      <c r="JVK160" s="3"/>
      <c r="JVL160" s="3"/>
      <c r="JVM160" s="3"/>
      <c r="JVN160" s="3"/>
      <c r="JVO160" s="3"/>
      <c r="JVP160" s="3"/>
      <c r="JVQ160" s="3"/>
      <c r="JVR160" s="3"/>
      <c r="JVS160" s="3"/>
      <c r="JVT160" s="3"/>
      <c r="JVU160" s="3"/>
      <c r="JVV160" s="3"/>
      <c r="JVW160" s="3"/>
      <c r="JVX160" s="3"/>
      <c r="JVY160" s="3"/>
      <c r="JVZ160" s="3"/>
      <c r="JWA160" s="3"/>
      <c r="JWB160" s="3"/>
      <c r="JWC160" s="3"/>
      <c r="JWD160" s="3"/>
      <c r="JWE160" s="3"/>
      <c r="JWF160" s="3"/>
      <c r="JWG160" s="3"/>
      <c r="JWH160" s="3"/>
      <c r="JWI160" s="3"/>
      <c r="JWJ160" s="3"/>
      <c r="JWK160" s="3"/>
      <c r="JWL160" s="3"/>
      <c r="JWM160" s="3"/>
      <c r="JWN160" s="3"/>
      <c r="JWO160" s="3"/>
      <c r="JWP160" s="3"/>
      <c r="JWQ160" s="3"/>
      <c r="JWR160" s="3"/>
      <c r="JWS160" s="3"/>
      <c r="JWT160" s="3"/>
      <c r="JWU160" s="3"/>
      <c r="JWV160" s="3"/>
      <c r="JWW160" s="3"/>
      <c r="JWX160" s="3"/>
      <c r="JWY160" s="3"/>
      <c r="JWZ160" s="3"/>
      <c r="JXA160" s="3"/>
      <c r="JXB160" s="3"/>
      <c r="JXC160" s="3"/>
      <c r="JXD160" s="3"/>
      <c r="JXE160" s="3"/>
      <c r="JXF160" s="3"/>
      <c r="JXG160" s="3"/>
      <c r="JXH160" s="3"/>
      <c r="JXI160" s="3"/>
      <c r="JXJ160" s="3"/>
      <c r="JXK160" s="3"/>
      <c r="JXL160" s="3"/>
      <c r="JXM160" s="3"/>
      <c r="JXN160" s="3"/>
      <c r="JXO160" s="3"/>
      <c r="JXP160" s="3"/>
      <c r="JXQ160" s="3"/>
      <c r="JXR160" s="3"/>
      <c r="JXS160" s="3"/>
      <c r="JXT160" s="3"/>
      <c r="JXU160" s="3"/>
      <c r="JXV160" s="3"/>
      <c r="JXW160" s="3"/>
      <c r="JXX160" s="3"/>
      <c r="JXY160" s="3"/>
      <c r="JXZ160" s="3"/>
      <c r="JYA160" s="3"/>
      <c r="JYB160" s="3"/>
      <c r="JYC160" s="3"/>
      <c r="JYD160" s="3"/>
      <c r="JYE160" s="3"/>
      <c r="JYF160" s="3"/>
      <c r="JYG160" s="3"/>
      <c r="JYH160" s="3"/>
      <c r="JYI160" s="3"/>
      <c r="JYJ160" s="3"/>
      <c r="JYK160" s="3"/>
      <c r="JYL160" s="3"/>
      <c r="JYM160" s="3"/>
      <c r="JYN160" s="3"/>
      <c r="JYO160" s="3"/>
      <c r="JYP160" s="3"/>
      <c r="JYQ160" s="3"/>
      <c r="JYR160" s="3"/>
      <c r="JYS160" s="3"/>
      <c r="JYT160" s="3"/>
      <c r="JYU160" s="3"/>
      <c r="JYV160" s="3"/>
      <c r="JYW160" s="3"/>
      <c r="JYX160" s="3"/>
      <c r="JYY160" s="3"/>
      <c r="JYZ160" s="3"/>
      <c r="JZA160" s="3"/>
      <c r="JZB160" s="3"/>
      <c r="JZC160" s="3"/>
      <c r="JZD160" s="3"/>
      <c r="JZE160" s="3"/>
      <c r="JZF160" s="3"/>
      <c r="JZG160" s="3"/>
      <c r="JZH160" s="3"/>
      <c r="JZI160" s="3"/>
      <c r="JZJ160" s="3"/>
      <c r="JZK160" s="3"/>
      <c r="JZL160" s="3"/>
      <c r="JZM160" s="3"/>
      <c r="JZN160" s="3"/>
      <c r="JZO160" s="3"/>
      <c r="JZP160" s="3"/>
      <c r="JZQ160" s="3"/>
      <c r="JZR160" s="3"/>
      <c r="JZS160" s="3"/>
      <c r="JZT160" s="3"/>
      <c r="JZU160" s="3"/>
      <c r="JZV160" s="3"/>
      <c r="JZW160" s="3"/>
      <c r="JZX160" s="3"/>
      <c r="JZY160" s="3"/>
      <c r="JZZ160" s="3"/>
      <c r="KAA160" s="3"/>
      <c r="KAB160" s="3"/>
      <c r="KAC160" s="3"/>
      <c r="KAD160" s="3"/>
      <c r="KAE160" s="3"/>
      <c r="KAF160" s="3"/>
      <c r="KAG160" s="3"/>
      <c r="KAH160" s="3"/>
      <c r="KAI160" s="3"/>
      <c r="KAJ160" s="3"/>
      <c r="KAK160" s="3"/>
      <c r="KAL160" s="3"/>
      <c r="KAM160" s="3"/>
      <c r="KAN160" s="3"/>
      <c r="KAO160" s="3"/>
      <c r="KAP160" s="3"/>
      <c r="KAQ160" s="3"/>
      <c r="KAR160" s="3"/>
      <c r="KAS160" s="3"/>
      <c r="KAT160" s="3"/>
      <c r="KAU160" s="3"/>
      <c r="KAV160" s="3"/>
      <c r="KAW160" s="3"/>
      <c r="KAX160" s="3"/>
      <c r="KAY160" s="3"/>
      <c r="KAZ160" s="3"/>
      <c r="KBA160" s="3"/>
      <c r="KBB160" s="3"/>
      <c r="KBC160" s="3"/>
      <c r="KBD160" s="3"/>
      <c r="KBE160" s="3"/>
      <c r="KBF160" s="3"/>
      <c r="KBG160" s="3"/>
      <c r="KBH160" s="3"/>
      <c r="KBI160" s="3"/>
      <c r="KBJ160" s="3"/>
      <c r="KBK160" s="3"/>
      <c r="KBL160" s="3"/>
      <c r="KBM160" s="3"/>
      <c r="KBN160" s="3"/>
      <c r="KBO160" s="3"/>
      <c r="KBP160" s="3"/>
      <c r="KBQ160" s="3"/>
      <c r="KBR160" s="3"/>
      <c r="KBS160" s="3"/>
      <c r="KBT160" s="3"/>
      <c r="KBU160" s="3"/>
      <c r="KBV160" s="3"/>
      <c r="KBW160" s="3"/>
      <c r="KBX160" s="3"/>
      <c r="KBY160" s="3"/>
      <c r="KBZ160" s="3"/>
      <c r="KCA160" s="3"/>
      <c r="KCB160" s="3"/>
      <c r="KCC160" s="3"/>
      <c r="KCD160" s="3"/>
      <c r="KCE160" s="3"/>
      <c r="KCF160" s="3"/>
      <c r="KCG160" s="3"/>
      <c r="KCH160" s="3"/>
      <c r="KCI160" s="3"/>
      <c r="KCJ160" s="3"/>
      <c r="KCK160" s="3"/>
      <c r="KCL160" s="3"/>
      <c r="KCM160" s="3"/>
      <c r="KCN160" s="3"/>
      <c r="KCO160" s="3"/>
      <c r="KCP160" s="3"/>
      <c r="KCQ160" s="3"/>
      <c r="KCR160" s="3"/>
      <c r="KCS160" s="3"/>
      <c r="KCT160" s="3"/>
      <c r="KCU160" s="3"/>
      <c r="KCV160" s="3"/>
      <c r="KCW160" s="3"/>
      <c r="KCX160" s="3"/>
      <c r="KCY160" s="3"/>
      <c r="KCZ160" s="3"/>
      <c r="KDA160" s="3"/>
      <c r="KDB160" s="3"/>
      <c r="KDC160" s="3"/>
      <c r="KDD160" s="3"/>
      <c r="KDE160" s="3"/>
      <c r="KDF160" s="3"/>
      <c r="KDG160" s="3"/>
      <c r="KDH160" s="3"/>
      <c r="KDI160" s="3"/>
      <c r="KDJ160" s="3"/>
      <c r="KDK160" s="3"/>
      <c r="KDL160" s="3"/>
      <c r="KDM160" s="3"/>
      <c r="KDN160" s="3"/>
      <c r="KDO160" s="3"/>
      <c r="KDP160" s="3"/>
      <c r="KDQ160" s="3"/>
      <c r="KDR160" s="3"/>
      <c r="KDS160" s="3"/>
      <c r="KDT160" s="3"/>
      <c r="KDU160" s="3"/>
      <c r="KDV160" s="3"/>
      <c r="KDW160" s="3"/>
      <c r="KDX160" s="3"/>
      <c r="KDY160" s="3"/>
      <c r="KDZ160" s="3"/>
      <c r="KEA160" s="3"/>
      <c r="KEB160" s="3"/>
      <c r="KEC160" s="3"/>
      <c r="KED160" s="3"/>
      <c r="KEE160" s="3"/>
      <c r="KEF160" s="3"/>
      <c r="KEG160" s="3"/>
      <c r="KEH160" s="3"/>
      <c r="KEI160" s="3"/>
      <c r="KEJ160" s="3"/>
      <c r="KEK160" s="3"/>
      <c r="KEL160" s="3"/>
      <c r="KEM160" s="3"/>
      <c r="KEN160" s="3"/>
      <c r="KEO160" s="3"/>
      <c r="KEP160" s="3"/>
      <c r="KEQ160" s="3"/>
      <c r="KER160" s="3"/>
      <c r="KES160" s="3"/>
      <c r="KET160" s="3"/>
      <c r="KEU160" s="3"/>
      <c r="KEV160" s="3"/>
      <c r="KEW160" s="3"/>
      <c r="KEX160" s="3"/>
      <c r="KEY160" s="3"/>
      <c r="KEZ160" s="3"/>
      <c r="KFA160" s="3"/>
      <c r="KFB160" s="3"/>
      <c r="KFC160" s="3"/>
      <c r="KFD160" s="3"/>
      <c r="KFE160" s="3"/>
      <c r="KFF160" s="3"/>
      <c r="KFG160" s="3"/>
      <c r="KFH160" s="3"/>
      <c r="KFI160" s="3"/>
      <c r="KFJ160" s="3"/>
      <c r="KFK160" s="3"/>
      <c r="KFL160" s="3"/>
      <c r="KFM160" s="3"/>
      <c r="KFN160" s="3"/>
      <c r="KFO160" s="3"/>
      <c r="KFP160" s="3"/>
      <c r="KFQ160" s="3"/>
      <c r="KFR160" s="3"/>
      <c r="KFS160" s="3"/>
      <c r="KFT160" s="3"/>
      <c r="KFU160" s="3"/>
      <c r="KFV160" s="3"/>
      <c r="KFW160" s="3"/>
      <c r="KFX160" s="3"/>
      <c r="KFY160" s="3"/>
      <c r="KFZ160" s="3"/>
      <c r="KGA160" s="3"/>
      <c r="KGB160" s="3"/>
      <c r="KGC160" s="3"/>
      <c r="KGD160" s="3"/>
      <c r="KGE160" s="3"/>
      <c r="KGF160" s="3"/>
      <c r="KGG160" s="3"/>
      <c r="KGH160" s="3"/>
      <c r="KGI160" s="3"/>
      <c r="KGJ160" s="3"/>
      <c r="KGK160" s="3"/>
      <c r="KGL160" s="3"/>
      <c r="KGM160" s="3"/>
      <c r="KGN160" s="3"/>
      <c r="KGO160" s="3"/>
      <c r="KGP160" s="3"/>
      <c r="KGQ160" s="3"/>
      <c r="KGR160" s="3"/>
      <c r="KGS160" s="3"/>
      <c r="KGT160" s="3"/>
      <c r="KGU160" s="3"/>
      <c r="KGV160" s="3"/>
      <c r="KGW160" s="3"/>
      <c r="KGX160" s="3"/>
      <c r="KGY160" s="3"/>
      <c r="KGZ160" s="3"/>
      <c r="KHA160" s="3"/>
      <c r="KHB160" s="3"/>
      <c r="KHC160" s="3"/>
      <c r="KHD160" s="3"/>
      <c r="KHE160" s="3"/>
      <c r="KHF160" s="3"/>
      <c r="KHG160" s="3"/>
      <c r="KHH160" s="3"/>
      <c r="KHI160" s="3"/>
      <c r="KHJ160" s="3"/>
      <c r="KHK160" s="3"/>
      <c r="KHL160" s="3"/>
      <c r="KHM160" s="3"/>
      <c r="KHN160" s="3"/>
      <c r="KHO160" s="3"/>
      <c r="KHP160" s="3"/>
      <c r="KHQ160" s="3"/>
      <c r="KHR160" s="3"/>
      <c r="KHS160" s="3"/>
      <c r="KHT160" s="3"/>
      <c r="KHU160" s="3"/>
      <c r="KHV160" s="3"/>
      <c r="KHW160" s="3"/>
      <c r="KHX160" s="3"/>
      <c r="KHY160" s="3"/>
      <c r="KHZ160" s="3"/>
      <c r="KIA160" s="3"/>
      <c r="KIB160" s="3"/>
      <c r="KIC160" s="3"/>
      <c r="KID160" s="3"/>
      <c r="KIE160" s="3"/>
      <c r="KIF160" s="3"/>
      <c r="KIG160" s="3"/>
      <c r="KIH160" s="3"/>
      <c r="KII160" s="3"/>
      <c r="KIJ160" s="3"/>
      <c r="KIK160" s="3"/>
      <c r="KIL160" s="3"/>
      <c r="KIM160" s="3"/>
      <c r="KIN160" s="3"/>
      <c r="KIO160" s="3"/>
      <c r="KIP160" s="3"/>
      <c r="KIQ160" s="3"/>
      <c r="KIR160" s="3"/>
      <c r="KIS160" s="3"/>
      <c r="KIT160" s="3"/>
      <c r="KIU160" s="3"/>
      <c r="KIV160" s="3"/>
      <c r="KIW160" s="3"/>
      <c r="KIX160" s="3"/>
      <c r="KIY160" s="3"/>
      <c r="KIZ160" s="3"/>
      <c r="KJA160" s="3"/>
      <c r="KJB160" s="3"/>
      <c r="KJC160" s="3"/>
      <c r="KJD160" s="3"/>
      <c r="KJE160" s="3"/>
      <c r="KJF160" s="3"/>
      <c r="KJG160" s="3"/>
      <c r="KJH160" s="3"/>
      <c r="KJI160" s="3"/>
      <c r="KJJ160" s="3"/>
      <c r="KJK160" s="3"/>
      <c r="KJL160" s="3"/>
      <c r="KJM160" s="3"/>
      <c r="KJN160" s="3"/>
      <c r="KJO160" s="3"/>
      <c r="KJP160" s="3"/>
      <c r="KJQ160" s="3"/>
      <c r="KJR160" s="3"/>
      <c r="KJS160" s="3"/>
      <c r="KJT160" s="3"/>
      <c r="KJU160" s="3"/>
      <c r="KJV160" s="3"/>
      <c r="KJW160" s="3"/>
      <c r="KJX160" s="3"/>
      <c r="KJY160" s="3"/>
      <c r="KJZ160" s="3"/>
      <c r="KKA160" s="3"/>
      <c r="KKB160" s="3"/>
      <c r="KKC160" s="3"/>
      <c r="KKD160" s="3"/>
      <c r="KKE160" s="3"/>
      <c r="KKF160" s="3"/>
      <c r="KKG160" s="3"/>
      <c r="KKH160" s="3"/>
      <c r="KKI160" s="3"/>
      <c r="KKJ160" s="3"/>
      <c r="KKK160" s="3"/>
      <c r="KKL160" s="3"/>
      <c r="KKM160" s="3"/>
      <c r="KKN160" s="3"/>
      <c r="KKO160" s="3"/>
      <c r="KKP160" s="3"/>
      <c r="KKQ160" s="3"/>
      <c r="KKR160" s="3"/>
      <c r="KKS160" s="3"/>
      <c r="KKT160" s="3"/>
      <c r="KKU160" s="3"/>
      <c r="KKV160" s="3"/>
      <c r="KKW160" s="3"/>
      <c r="KKX160" s="3"/>
      <c r="KKY160" s="3"/>
      <c r="KKZ160" s="3"/>
      <c r="KLA160" s="3"/>
      <c r="KLB160" s="3"/>
      <c r="KLC160" s="3"/>
      <c r="KLD160" s="3"/>
      <c r="KLE160" s="3"/>
      <c r="KLF160" s="3"/>
      <c r="KLG160" s="3"/>
      <c r="KLH160" s="3"/>
      <c r="KLI160" s="3"/>
      <c r="KLJ160" s="3"/>
      <c r="KLK160" s="3"/>
      <c r="KLL160" s="3"/>
      <c r="KLM160" s="3"/>
      <c r="KLN160" s="3"/>
      <c r="KLO160" s="3"/>
      <c r="KLP160" s="3"/>
      <c r="KLQ160" s="3"/>
      <c r="KLR160" s="3"/>
      <c r="KLS160" s="3"/>
      <c r="KLT160" s="3"/>
      <c r="KLU160" s="3"/>
      <c r="KLV160" s="3"/>
      <c r="KLW160" s="3"/>
      <c r="KLX160" s="3"/>
      <c r="KLY160" s="3"/>
      <c r="KLZ160" s="3"/>
      <c r="KMA160" s="3"/>
      <c r="KMB160" s="3"/>
      <c r="KMC160" s="3"/>
      <c r="KMD160" s="3"/>
      <c r="KME160" s="3"/>
      <c r="KMF160" s="3"/>
      <c r="KMG160" s="3"/>
      <c r="KMH160" s="3"/>
      <c r="KMI160" s="3"/>
      <c r="KMJ160" s="3"/>
      <c r="KMK160" s="3"/>
      <c r="KML160" s="3"/>
      <c r="KMM160" s="3"/>
      <c r="KMN160" s="3"/>
      <c r="KMO160" s="3"/>
      <c r="KMP160" s="3"/>
      <c r="KMQ160" s="3"/>
      <c r="KMR160" s="3"/>
      <c r="KMS160" s="3"/>
      <c r="KMT160" s="3"/>
      <c r="KMU160" s="3"/>
      <c r="KMV160" s="3"/>
      <c r="KMW160" s="3"/>
      <c r="KMX160" s="3"/>
      <c r="KMY160" s="3"/>
      <c r="KMZ160" s="3"/>
      <c r="KNA160" s="3"/>
      <c r="KNB160" s="3"/>
      <c r="KNC160" s="3"/>
      <c r="KND160" s="3"/>
      <c r="KNE160" s="3"/>
      <c r="KNF160" s="3"/>
      <c r="KNG160" s="3"/>
      <c r="KNH160" s="3"/>
      <c r="KNI160" s="3"/>
      <c r="KNJ160" s="3"/>
      <c r="KNK160" s="3"/>
      <c r="KNL160" s="3"/>
      <c r="KNM160" s="3"/>
      <c r="KNN160" s="3"/>
      <c r="KNO160" s="3"/>
      <c r="KNP160" s="3"/>
      <c r="KNQ160" s="3"/>
      <c r="KNR160" s="3"/>
      <c r="KNS160" s="3"/>
      <c r="KNT160" s="3"/>
      <c r="KNU160" s="3"/>
      <c r="KNV160" s="3"/>
      <c r="KNW160" s="3"/>
      <c r="KNX160" s="3"/>
      <c r="KNY160" s="3"/>
      <c r="KNZ160" s="3"/>
      <c r="KOA160" s="3"/>
      <c r="KOB160" s="3"/>
      <c r="KOC160" s="3"/>
      <c r="KOD160" s="3"/>
      <c r="KOE160" s="3"/>
      <c r="KOF160" s="3"/>
      <c r="KOG160" s="3"/>
      <c r="KOH160" s="3"/>
      <c r="KOI160" s="3"/>
      <c r="KOJ160" s="3"/>
      <c r="KOK160" s="3"/>
      <c r="KOL160" s="3"/>
      <c r="KOM160" s="3"/>
      <c r="KON160" s="3"/>
      <c r="KOO160" s="3"/>
      <c r="KOP160" s="3"/>
      <c r="KOQ160" s="3"/>
      <c r="KOR160" s="3"/>
      <c r="KOS160" s="3"/>
      <c r="KOT160" s="3"/>
      <c r="KOU160" s="3"/>
      <c r="KOV160" s="3"/>
      <c r="KOW160" s="3"/>
      <c r="KOX160" s="3"/>
      <c r="KOY160" s="3"/>
      <c r="KOZ160" s="3"/>
      <c r="KPA160" s="3"/>
      <c r="KPB160" s="3"/>
      <c r="KPC160" s="3"/>
      <c r="KPD160" s="3"/>
      <c r="KPE160" s="3"/>
      <c r="KPF160" s="3"/>
      <c r="KPG160" s="3"/>
      <c r="KPH160" s="3"/>
      <c r="KPI160" s="3"/>
      <c r="KPJ160" s="3"/>
      <c r="KPK160" s="3"/>
      <c r="KPL160" s="3"/>
      <c r="KPM160" s="3"/>
      <c r="KPN160" s="3"/>
      <c r="KPO160" s="3"/>
      <c r="KPP160" s="3"/>
      <c r="KPQ160" s="3"/>
      <c r="KPR160" s="3"/>
      <c r="KPS160" s="3"/>
      <c r="KPT160" s="3"/>
      <c r="KPU160" s="3"/>
      <c r="KPV160" s="3"/>
      <c r="KPW160" s="3"/>
      <c r="KPX160" s="3"/>
      <c r="KPY160" s="3"/>
      <c r="KPZ160" s="3"/>
      <c r="KQA160" s="3"/>
      <c r="KQB160" s="3"/>
      <c r="KQC160" s="3"/>
      <c r="KQD160" s="3"/>
      <c r="KQE160" s="3"/>
      <c r="KQF160" s="3"/>
      <c r="KQG160" s="3"/>
      <c r="KQH160" s="3"/>
      <c r="KQI160" s="3"/>
      <c r="KQJ160" s="3"/>
      <c r="KQK160" s="3"/>
      <c r="KQL160" s="3"/>
      <c r="KQM160" s="3"/>
      <c r="KQN160" s="3"/>
      <c r="KQO160" s="3"/>
      <c r="KQP160" s="3"/>
      <c r="KQQ160" s="3"/>
      <c r="KQR160" s="3"/>
      <c r="KQS160" s="3"/>
      <c r="KQT160" s="3"/>
      <c r="KQU160" s="3"/>
      <c r="KQV160" s="3"/>
      <c r="KQW160" s="3"/>
      <c r="KQX160" s="3"/>
      <c r="KQY160" s="3"/>
      <c r="KQZ160" s="3"/>
      <c r="KRA160" s="3"/>
      <c r="KRB160" s="3"/>
      <c r="KRC160" s="3"/>
      <c r="KRD160" s="3"/>
      <c r="KRE160" s="3"/>
      <c r="KRF160" s="3"/>
      <c r="KRG160" s="3"/>
      <c r="KRH160" s="3"/>
      <c r="KRI160" s="3"/>
      <c r="KRJ160" s="3"/>
      <c r="KRK160" s="3"/>
      <c r="KRL160" s="3"/>
      <c r="KRM160" s="3"/>
      <c r="KRN160" s="3"/>
      <c r="KRO160" s="3"/>
      <c r="KRP160" s="3"/>
      <c r="KRQ160" s="3"/>
      <c r="KRR160" s="3"/>
      <c r="KRS160" s="3"/>
      <c r="KRT160" s="3"/>
      <c r="KRU160" s="3"/>
      <c r="KRV160" s="3"/>
      <c r="KRW160" s="3"/>
      <c r="KRX160" s="3"/>
      <c r="KRY160" s="3"/>
      <c r="KRZ160" s="3"/>
      <c r="KSA160" s="3"/>
      <c r="KSB160" s="3"/>
      <c r="KSC160" s="3"/>
      <c r="KSD160" s="3"/>
      <c r="KSE160" s="3"/>
      <c r="KSF160" s="3"/>
      <c r="KSG160" s="3"/>
      <c r="KSH160" s="3"/>
      <c r="KSI160" s="3"/>
      <c r="KSJ160" s="3"/>
      <c r="KSK160" s="3"/>
      <c r="KSL160" s="3"/>
      <c r="KSM160" s="3"/>
      <c r="KSN160" s="3"/>
      <c r="KSO160" s="3"/>
      <c r="KSP160" s="3"/>
      <c r="KSQ160" s="3"/>
      <c r="KSR160" s="3"/>
      <c r="KSS160" s="3"/>
      <c r="KST160" s="3"/>
      <c r="KSU160" s="3"/>
      <c r="KSV160" s="3"/>
      <c r="KSW160" s="3"/>
      <c r="KSX160" s="3"/>
      <c r="KSY160" s="3"/>
      <c r="KSZ160" s="3"/>
      <c r="KTA160" s="3"/>
      <c r="KTB160" s="3"/>
      <c r="KTC160" s="3"/>
      <c r="KTD160" s="3"/>
      <c r="KTE160" s="3"/>
      <c r="KTF160" s="3"/>
      <c r="KTG160" s="3"/>
      <c r="KTH160" s="3"/>
      <c r="KTI160" s="3"/>
      <c r="KTJ160" s="3"/>
      <c r="KTK160" s="3"/>
      <c r="KTL160" s="3"/>
      <c r="KTM160" s="3"/>
      <c r="KTN160" s="3"/>
      <c r="KTO160" s="3"/>
      <c r="KTP160" s="3"/>
      <c r="KTQ160" s="3"/>
      <c r="KTR160" s="3"/>
      <c r="KTS160" s="3"/>
      <c r="KTT160" s="3"/>
      <c r="KTU160" s="3"/>
      <c r="KTV160" s="3"/>
      <c r="KTW160" s="3"/>
      <c r="KTX160" s="3"/>
      <c r="KTY160" s="3"/>
      <c r="KTZ160" s="3"/>
      <c r="KUA160" s="3"/>
      <c r="KUB160" s="3"/>
      <c r="KUC160" s="3"/>
      <c r="KUD160" s="3"/>
      <c r="KUE160" s="3"/>
      <c r="KUF160" s="3"/>
      <c r="KUG160" s="3"/>
      <c r="KUH160" s="3"/>
      <c r="KUI160" s="3"/>
      <c r="KUJ160" s="3"/>
      <c r="KUK160" s="3"/>
      <c r="KUL160" s="3"/>
      <c r="KUM160" s="3"/>
      <c r="KUN160" s="3"/>
      <c r="KUO160" s="3"/>
      <c r="KUP160" s="3"/>
      <c r="KUQ160" s="3"/>
      <c r="KUR160" s="3"/>
      <c r="KUS160" s="3"/>
      <c r="KUT160" s="3"/>
      <c r="KUU160" s="3"/>
      <c r="KUV160" s="3"/>
      <c r="KUW160" s="3"/>
      <c r="KUX160" s="3"/>
      <c r="KUY160" s="3"/>
      <c r="KUZ160" s="3"/>
      <c r="KVA160" s="3"/>
      <c r="KVB160" s="3"/>
      <c r="KVC160" s="3"/>
      <c r="KVD160" s="3"/>
      <c r="KVE160" s="3"/>
      <c r="KVF160" s="3"/>
      <c r="KVG160" s="3"/>
      <c r="KVH160" s="3"/>
      <c r="KVI160" s="3"/>
      <c r="KVJ160" s="3"/>
      <c r="KVK160" s="3"/>
      <c r="KVL160" s="3"/>
      <c r="KVM160" s="3"/>
      <c r="KVN160" s="3"/>
      <c r="KVO160" s="3"/>
      <c r="KVP160" s="3"/>
      <c r="KVQ160" s="3"/>
      <c r="KVR160" s="3"/>
      <c r="KVS160" s="3"/>
      <c r="KVT160" s="3"/>
      <c r="KVU160" s="3"/>
      <c r="KVV160" s="3"/>
      <c r="KVW160" s="3"/>
      <c r="KVX160" s="3"/>
      <c r="KVY160" s="3"/>
      <c r="KVZ160" s="3"/>
      <c r="KWA160" s="3"/>
      <c r="KWB160" s="3"/>
      <c r="KWC160" s="3"/>
      <c r="KWD160" s="3"/>
      <c r="KWE160" s="3"/>
      <c r="KWF160" s="3"/>
      <c r="KWG160" s="3"/>
      <c r="KWH160" s="3"/>
      <c r="KWI160" s="3"/>
      <c r="KWJ160" s="3"/>
      <c r="KWK160" s="3"/>
      <c r="KWL160" s="3"/>
      <c r="KWM160" s="3"/>
      <c r="KWN160" s="3"/>
      <c r="KWO160" s="3"/>
      <c r="KWP160" s="3"/>
      <c r="KWQ160" s="3"/>
      <c r="KWR160" s="3"/>
      <c r="KWS160" s="3"/>
      <c r="KWT160" s="3"/>
      <c r="KWU160" s="3"/>
      <c r="KWV160" s="3"/>
      <c r="KWW160" s="3"/>
      <c r="KWX160" s="3"/>
      <c r="KWY160" s="3"/>
      <c r="KWZ160" s="3"/>
      <c r="KXA160" s="3"/>
      <c r="KXB160" s="3"/>
      <c r="KXC160" s="3"/>
      <c r="KXD160" s="3"/>
      <c r="KXE160" s="3"/>
      <c r="KXF160" s="3"/>
      <c r="KXG160" s="3"/>
      <c r="KXH160" s="3"/>
      <c r="KXI160" s="3"/>
      <c r="KXJ160" s="3"/>
      <c r="KXK160" s="3"/>
      <c r="KXL160" s="3"/>
      <c r="KXM160" s="3"/>
      <c r="KXN160" s="3"/>
      <c r="KXO160" s="3"/>
      <c r="KXP160" s="3"/>
      <c r="KXQ160" s="3"/>
      <c r="KXR160" s="3"/>
      <c r="KXS160" s="3"/>
      <c r="KXT160" s="3"/>
      <c r="KXU160" s="3"/>
      <c r="KXV160" s="3"/>
      <c r="KXW160" s="3"/>
      <c r="KXX160" s="3"/>
      <c r="KXY160" s="3"/>
      <c r="KXZ160" s="3"/>
      <c r="KYA160" s="3"/>
      <c r="KYB160" s="3"/>
      <c r="KYC160" s="3"/>
      <c r="KYD160" s="3"/>
      <c r="KYE160" s="3"/>
      <c r="KYF160" s="3"/>
      <c r="KYG160" s="3"/>
      <c r="KYH160" s="3"/>
      <c r="KYI160" s="3"/>
      <c r="KYJ160" s="3"/>
      <c r="KYK160" s="3"/>
      <c r="KYL160" s="3"/>
      <c r="KYM160" s="3"/>
      <c r="KYN160" s="3"/>
      <c r="KYO160" s="3"/>
      <c r="KYP160" s="3"/>
      <c r="KYQ160" s="3"/>
      <c r="KYR160" s="3"/>
      <c r="KYS160" s="3"/>
      <c r="KYT160" s="3"/>
      <c r="KYU160" s="3"/>
      <c r="KYV160" s="3"/>
      <c r="KYW160" s="3"/>
      <c r="KYX160" s="3"/>
      <c r="KYY160" s="3"/>
      <c r="KYZ160" s="3"/>
      <c r="KZA160" s="3"/>
      <c r="KZB160" s="3"/>
      <c r="KZC160" s="3"/>
      <c r="KZD160" s="3"/>
      <c r="KZE160" s="3"/>
      <c r="KZF160" s="3"/>
      <c r="KZG160" s="3"/>
      <c r="KZH160" s="3"/>
      <c r="KZI160" s="3"/>
      <c r="KZJ160" s="3"/>
      <c r="KZK160" s="3"/>
      <c r="KZL160" s="3"/>
      <c r="KZM160" s="3"/>
      <c r="KZN160" s="3"/>
      <c r="KZO160" s="3"/>
      <c r="KZP160" s="3"/>
      <c r="KZQ160" s="3"/>
      <c r="KZR160" s="3"/>
      <c r="KZS160" s="3"/>
      <c r="KZT160" s="3"/>
      <c r="KZU160" s="3"/>
      <c r="KZV160" s="3"/>
      <c r="KZW160" s="3"/>
      <c r="KZX160" s="3"/>
      <c r="KZY160" s="3"/>
      <c r="KZZ160" s="3"/>
      <c r="LAA160" s="3"/>
      <c r="LAB160" s="3"/>
      <c r="LAC160" s="3"/>
      <c r="LAD160" s="3"/>
      <c r="LAE160" s="3"/>
      <c r="LAF160" s="3"/>
      <c r="LAG160" s="3"/>
      <c r="LAH160" s="3"/>
      <c r="LAI160" s="3"/>
      <c r="LAJ160" s="3"/>
      <c r="LAK160" s="3"/>
      <c r="LAL160" s="3"/>
      <c r="LAM160" s="3"/>
      <c r="LAN160" s="3"/>
      <c r="LAO160" s="3"/>
      <c r="LAP160" s="3"/>
      <c r="LAQ160" s="3"/>
      <c r="LAR160" s="3"/>
      <c r="LAS160" s="3"/>
      <c r="LAT160" s="3"/>
      <c r="LAU160" s="3"/>
      <c r="LAV160" s="3"/>
      <c r="LAW160" s="3"/>
      <c r="LAX160" s="3"/>
      <c r="LAY160" s="3"/>
      <c r="LAZ160" s="3"/>
      <c r="LBA160" s="3"/>
      <c r="LBB160" s="3"/>
      <c r="LBC160" s="3"/>
      <c r="LBD160" s="3"/>
      <c r="LBE160" s="3"/>
      <c r="LBF160" s="3"/>
      <c r="LBG160" s="3"/>
      <c r="LBH160" s="3"/>
      <c r="LBI160" s="3"/>
      <c r="LBJ160" s="3"/>
      <c r="LBK160" s="3"/>
      <c r="LBL160" s="3"/>
      <c r="LBM160" s="3"/>
      <c r="LBN160" s="3"/>
      <c r="LBO160" s="3"/>
      <c r="LBP160" s="3"/>
      <c r="LBQ160" s="3"/>
      <c r="LBR160" s="3"/>
      <c r="LBS160" s="3"/>
      <c r="LBT160" s="3"/>
      <c r="LBU160" s="3"/>
      <c r="LBV160" s="3"/>
      <c r="LBW160" s="3"/>
      <c r="LBX160" s="3"/>
      <c r="LBY160" s="3"/>
      <c r="LBZ160" s="3"/>
      <c r="LCA160" s="3"/>
      <c r="LCB160" s="3"/>
      <c r="LCC160" s="3"/>
      <c r="LCD160" s="3"/>
      <c r="LCE160" s="3"/>
      <c r="LCF160" s="3"/>
      <c r="LCG160" s="3"/>
      <c r="LCH160" s="3"/>
      <c r="LCI160" s="3"/>
      <c r="LCJ160" s="3"/>
      <c r="LCK160" s="3"/>
      <c r="LCL160" s="3"/>
      <c r="LCM160" s="3"/>
      <c r="LCN160" s="3"/>
      <c r="LCO160" s="3"/>
      <c r="LCP160" s="3"/>
      <c r="LCQ160" s="3"/>
      <c r="LCR160" s="3"/>
      <c r="LCS160" s="3"/>
      <c r="LCT160" s="3"/>
      <c r="LCU160" s="3"/>
      <c r="LCV160" s="3"/>
      <c r="LCW160" s="3"/>
      <c r="LCX160" s="3"/>
      <c r="LCY160" s="3"/>
      <c r="LCZ160" s="3"/>
      <c r="LDA160" s="3"/>
      <c r="LDB160" s="3"/>
      <c r="LDC160" s="3"/>
      <c r="LDD160" s="3"/>
      <c r="LDE160" s="3"/>
      <c r="LDF160" s="3"/>
      <c r="LDG160" s="3"/>
      <c r="LDH160" s="3"/>
      <c r="LDI160" s="3"/>
      <c r="LDJ160" s="3"/>
      <c r="LDK160" s="3"/>
      <c r="LDL160" s="3"/>
      <c r="LDM160" s="3"/>
      <c r="LDN160" s="3"/>
      <c r="LDO160" s="3"/>
      <c r="LDP160" s="3"/>
      <c r="LDQ160" s="3"/>
      <c r="LDR160" s="3"/>
      <c r="LDS160" s="3"/>
      <c r="LDT160" s="3"/>
      <c r="LDU160" s="3"/>
      <c r="LDV160" s="3"/>
      <c r="LDW160" s="3"/>
      <c r="LDX160" s="3"/>
      <c r="LDY160" s="3"/>
      <c r="LDZ160" s="3"/>
      <c r="LEA160" s="3"/>
      <c r="LEB160" s="3"/>
      <c r="LEC160" s="3"/>
      <c r="LED160" s="3"/>
      <c r="LEE160" s="3"/>
      <c r="LEF160" s="3"/>
      <c r="LEG160" s="3"/>
      <c r="LEH160" s="3"/>
      <c r="LEI160" s="3"/>
      <c r="LEJ160" s="3"/>
      <c r="LEK160" s="3"/>
      <c r="LEL160" s="3"/>
      <c r="LEM160" s="3"/>
      <c r="LEN160" s="3"/>
      <c r="LEO160" s="3"/>
      <c r="LEP160" s="3"/>
      <c r="LEQ160" s="3"/>
      <c r="LER160" s="3"/>
      <c r="LES160" s="3"/>
      <c r="LET160" s="3"/>
      <c r="LEU160" s="3"/>
      <c r="LEV160" s="3"/>
      <c r="LEW160" s="3"/>
      <c r="LEX160" s="3"/>
      <c r="LEY160" s="3"/>
      <c r="LEZ160" s="3"/>
      <c r="LFA160" s="3"/>
      <c r="LFB160" s="3"/>
      <c r="LFC160" s="3"/>
      <c r="LFD160" s="3"/>
      <c r="LFE160" s="3"/>
      <c r="LFF160" s="3"/>
      <c r="LFG160" s="3"/>
      <c r="LFH160" s="3"/>
      <c r="LFI160" s="3"/>
      <c r="LFJ160" s="3"/>
      <c r="LFK160" s="3"/>
      <c r="LFL160" s="3"/>
      <c r="LFM160" s="3"/>
      <c r="LFN160" s="3"/>
      <c r="LFO160" s="3"/>
      <c r="LFP160" s="3"/>
      <c r="LFQ160" s="3"/>
      <c r="LFR160" s="3"/>
      <c r="LFS160" s="3"/>
      <c r="LFT160" s="3"/>
      <c r="LFU160" s="3"/>
      <c r="LFV160" s="3"/>
      <c r="LFW160" s="3"/>
      <c r="LFX160" s="3"/>
      <c r="LFY160" s="3"/>
      <c r="LFZ160" s="3"/>
      <c r="LGA160" s="3"/>
      <c r="LGB160" s="3"/>
      <c r="LGC160" s="3"/>
      <c r="LGD160" s="3"/>
      <c r="LGE160" s="3"/>
      <c r="LGF160" s="3"/>
      <c r="LGG160" s="3"/>
      <c r="LGH160" s="3"/>
      <c r="LGI160" s="3"/>
      <c r="LGJ160" s="3"/>
      <c r="LGK160" s="3"/>
      <c r="LGL160" s="3"/>
      <c r="LGM160" s="3"/>
      <c r="LGN160" s="3"/>
      <c r="LGO160" s="3"/>
      <c r="LGP160" s="3"/>
      <c r="LGQ160" s="3"/>
      <c r="LGR160" s="3"/>
      <c r="LGS160" s="3"/>
      <c r="LGT160" s="3"/>
      <c r="LGU160" s="3"/>
      <c r="LGV160" s="3"/>
      <c r="LGW160" s="3"/>
      <c r="LGX160" s="3"/>
      <c r="LGY160" s="3"/>
      <c r="LGZ160" s="3"/>
      <c r="LHA160" s="3"/>
      <c r="LHB160" s="3"/>
      <c r="LHC160" s="3"/>
      <c r="LHD160" s="3"/>
      <c r="LHE160" s="3"/>
      <c r="LHF160" s="3"/>
      <c r="LHG160" s="3"/>
      <c r="LHH160" s="3"/>
      <c r="LHI160" s="3"/>
      <c r="LHJ160" s="3"/>
      <c r="LHK160" s="3"/>
      <c r="LHL160" s="3"/>
      <c r="LHM160" s="3"/>
      <c r="LHN160" s="3"/>
      <c r="LHO160" s="3"/>
      <c r="LHP160" s="3"/>
      <c r="LHQ160" s="3"/>
      <c r="LHR160" s="3"/>
      <c r="LHS160" s="3"/>
      <c r="LHT160" s="3"/>
      <c r="LHU160" s="3"/>
      <c r="LHV160" s="3"/>
      <c r="LHW160" s="3"/>
      <c r="LHX160" s="3"/>
      <c r="LHY160" s="3"/>
      <c r="LHZ160" s="3"/>
      <c r="LIA160" s="3"/>
      <c r="LIB160" s="3"/>
      <c r="LIC160" s="3"/>
      <c r="LID160" s="3"/>
      <c r="LIE160" s="3"/>
      <c r="LIF160" s="3"/>
      <c r="LIG160" s="3"/>
      <c r="LIH160" s="3"/>
      <c r="LII160" s="3"/>
      <c r="LIJ160" s="3"/>
      <c r="LIK160" s="3"/>
      <c r="LIL160" s="3"/>
      <c r="LIM160" s="3"/>
      <c r="LIN160" s="3"/>
      <c r="LIO160" s="3"/>
      <c r="LIP160" s="3"/>
      <c r="LIQ160" s="3"/>
      <c r="LIR160" s="3"/>
      <c r="LIS160" s="3"/>
      <c r="LIT160" s="3"/>
      <c r="LIU160" s="3"/>
      <c r="LIV160" s="3"/>
      <c r="LIW160" s="3"/>
      <c r="LIX160" s="3"/>
      <c r="LIY160" s="3"/>
      <c r="LIZ160" s="3"/>
      <c r="LJA160" s="3"/>
      <c r="LJB160" s="3"/>
      <c r="LJC160" s="3"/>
      <c r="LJD160" s="3"/>
      <c r="LJE160" s="3"/>
      <c r="LJF160" s="3"/>
      <c r="LJG160" s="3"/>
      <c r="LJH160" s="3"/>
      <c r="LJI160" s="3"/>
      <c r="LJJ160" s="3"/>
      <c r="LJK160" s="3"/>
      <c r="LJL160" s="3"/>
      <c r="LJM160" s="3"/>
      <c r="LJN160" s="3"/>
      <c r="LJO160" s="3"/>
      <c r="LJP160" s="3"/>
      <c r="LJQ160" s="3"/>
      <c r="LJR160" s="3"/>
      <c r="LJS160" s="3"/>
      <c r="LJT160" s="3"/>
      <c r="LJU160" s="3"/>
      <c r="LJV160" s="3"/>
      <c r="LJW160" s="3"/>
      <c r="LJX160" s="3"/>
      <c r="LJY160" s="3"/>
      <c r="LJZ160" s="3"/>
      <c r="LKA160" s="3"/>
      <c r="LKB160" s="3"/>
      <c r="LKC160" s="3"/>
      <c r="LKD160" s="3"/>
      <c r="LKE160" s="3"/>
      <c r="LKF160" s="3"/>
      <c r="LKG160" s="3"/>
      <c r="LKH160" s="3"/>
      <c r="LKI160" s="3"/>
      <c r="LKJ160" s="3"/>
      <c r="LKK160" s="3"/>
      <c r="LKL160" s="3"/>
      <c r="LKM160" s="3"/>
      <c r="LKN160" s="3"/>
      <c r="LKO160" s="3"/>
      <c r="LKP160" s="3"/>
      <c r="LKQ160" s="3"/>
      <c r="LKR160" s="3"/>
      <c r="LKS160" s="3"/>
      <c r="LKT160" s="3"/>
      <c r="LKU160" s="3"/>
      <c r="LKV160" s="3"/>
      <c r="LKW160" s="3"/>
      <c r="LKX160" s="3"/>
      <c r="LKY160" s="3"/>
      <c r="LKZ160" s="3"/>
      <c r="LLA160" s="3"/>
      <c r="LLB160" s="3"/>
      <c r="LLC160" s="3"/>
      <c r="LLD160" s="3"/>
      <c r="LLE160" s="3"/>
      <c r="LLF160" s="3"/>
      <c r="LLG160" s="3"/>
      <c r="LLH160" s="3"/>
      <c r="LLI160" s="3"/>
      <c r="LLJ160" s="3"/>
      <c r="LLK160" s="3"/>
      <c r="LLL160" s="3"/>
      <c r="LLM160" s="3"/>
      <c r="LLN160" s="3"/>
      <c r="LLO160" s="3"/>
      <c r="LLP160" s="3"/>
      <c r="LLQ160" s="3"/>
      <c r="LLR160" s="3"/>
      <c r="LLS160" s="3"/>
      <c r="LLT160" s="3"/>
      <c r="LLU160" s="3"/>
      <c r="LLV160" s="3"/>
      <c r="LLW160" s="3"/>
      <c r="LLX160" s="3"/>
      <c r="LLY160" s="3"/>
      <c r="LLZ160" s="3"/>
      <c r="LMA160" s="3"/>
      <c r="LMB160" s="3"/>
      <c r="LMC160" s="3"/>
      <c r="LMD160" s="3"/>
      <c r="LME160" s="3"/>
      <c r="LMF160" s="3"/>
      <c r="LMG160" s="3"/>
      <c r="LMH160" s="3"/>
      <c r="LMI160" s="3"/>
      <c r="LMJ160" s="3"/>
      <c r="LMK160" s="3"/>
      <c r="LML160" s="3"/>
      <c r="LMM160" s="3"/>
      <c r="LMN160" s="3"/>
      <c r="LMO160" s="3"/>
      <c r="LMP160" s="3"/>
      <c r="LMQ160" s="3"/>
      <c r="LMR160" s="3"/>
      <c r="LMS160" s="3"/>
      <c r="LMT160" s="3"/>
      <c r="LMU160" s="3"/>
      <c r="LMV160" s="3"/>
      <c r="LMW160" s="3"/>
      <c r="LMX160" s="3"/>
      <c r="LMY160" s="3"/>
      <c r="LMZ160" s="3"/>
      <c r="LNA160" s="3"/>
      <c r="LNB160" s="3"/>
      <c r="LNC160" s="3"/>
      <c r="LND160" s="3"/>
      <c r="LNE160" s="3"/>
      <c r="LNF160" s="3"/>
      <c r="LNG160" s="3"/>
      <c r="LNH160" s="3"/>
      <c r="LNI160" s="3"/>
      <c r="LNJ160" s="3"/>
      <c r="LNK160" s="3"/>
      <c r="LNL160" s="3"/>
      <c r="LNM160" s="3"/>
      <c r="LNN160" s="3"/>
      <c r="LNO160" s="3"/>
      <c r="LNP160" s="3"/>
      <c r="LNQ160" s="3"/>
      <c r="LNR160" s="3"/>
      <c r="LNS160" s="3"/>
      <c r="LNT160" s="3"/>
      <c r="LNU160" s="3"/>
      <c r="LNV160" s="3"/>
      <c r="LNW160" s="3"/>
      <c r="LNX160" s="3"/>
      <c r="LNY160" s="3"/>
      <c r="LNZ160" s="3"/>
      <c r="LOA160" s="3"/>
      <c r="LOB160" s="3"/>
      <c r="LOC160" s="3"/>
      <c r="LOD160" s="3"/>
      <c r="LOE160" s="3"/>
      <c r="LOF160" s="3"/>
      <c r="LOG160" s="3"/>
      <c r="LOH160" s="3"/>
      <c r="LOI160" s="3"/>
      <c r="LOJ160" s="3"/>
      <c r="LOK160" s="3"/>
      <c r="LOL160" s="3"/>
      <c r="LOM160" s="3"/>
      <c r="LON160" s="3"/>
      <c r="LOO160" s="3"/>
      <c r="LOP160" s="3"/>
      <c r="LOQ160" s="3"/>
      <c r="LOR160" s="3"/>
      <c r="LOS160" s="3"/>
      <c r="LOT160" s="3"/>
      <c r="LOU160" s="3"/>
      <c r="LOV160" s="3"/>
      <c r="LOW160" s="3"/>
      <c r="LOX160" s="3"/>
      <c r="LOY160" s="3"/>
      <c r="LOZ160" s="3"/>
      <c r="LPA160" s="3"/>
      <c r="LPB160" s="3"/>
      <c r="LPC160" s="3"/>
      <c r="LPD160" s="3"/>
      <c r="LPE160" s="3"/>
      <c r="LPF160" s="3"/>
      <c r="LPG160" s="3"/>
      <c r="LPH160" s="3"/>
      <c r="LPI160" s="3"/>
      <c r="LPJ160" s="3"/>
      <c r="LPK160" s="3"/>
      <c r="LPL160" s="3"/>
      <c r="LPM160" s="3"/>
      <c r="LPN160" s="3"/>
      <c r="LPO160" s="3"/>
      <c r="LPP160" s="3"/>
      <c r="LPQ160" s="3"/>
      <c r="LPR160" s="3"/>
      <c r="LPS160" s="3"/>
      <c r="LPT160" s="3"/>
      <c r="LPU160" s="3"/>
      <c r="LPV160" s="3"/>
      <c r="LPW160" s="3"/>
      <c r="LPX160" s="3"/>
      <c r="LPY160" s="3"/>
      <c r="LPZ160" s="3"/>
      <c r="LQA160" s="3"/>
      <c r="LQB160" s="3"/>
      <c r="LQC160" s="3"/>
      <c r="LQD160" s="3"/>
      <c r="LQE160" s="3"/>
      <c r="LQF160" s="3"/>
      <c r="LQG160" s="3"/>
      <c r="LQH160" s="3"/>
      <c r="LQI160" s="3"/>
      <c r="LQJ160" s="3"/>
      <c r="LQK160" s="3"/>
      <c r="LQL160" s="3"/>
      <c r="LQM160" s="3"/>
      <c r="LQN160" s="3"/>
      <c r="LQO160" s="3"/>
      <c r="LQP160" s="3"/>
      <c r="LQQ160" s="3"/>
      <c r="LQR160" s="3"/>
      <c r="LQS160" s="3"/>
      <c r="LQT160" s="3"/>
      <c r="LQU160" s="3"/>
      <c r="LQV160" s="3"/>
      <c r="LQW160" s="3"/>
      <c r="LQX160" s="3"/>
      <c r="LQY160" s="3"/>
      <c r="LQZ160" s="3"/>
      <c r="LRA160" s="3"/>
      <c r="LRB160" s="3"/>
      <c r="LRC160" s="3"/>
      <c r="LRD160" s="3"/>
      <c r="LRE160" s="3"/>
      <c r="LRF160" s="3"/>
      <c r="LRG160" s="3"/>
      <c r="LRH160" s="3"/>
      <c r="LRI160" s="3"/>
      <c r="LRJ160" s="3"/>
      <c r="LRK160" s="3"/>
      <c r="LRL160" s="3"/>
      <c r="LRM160" s="3"/>
      <c r="LRN160" s="3"/>
      <c r="LRO160" s="3"/>
      <c r="LRP160" s="3"/>
      <c r="LRQ160" s="3"/>
      <c r="LRR160" s="3"/>
      <c r="LRS160" s="3"/>
      <c r="LRT160" s="3"/>
      <c r="LRU160" s="3"/>
      <c r="LRV160" s="3"/>
      <c r="LRW160" s="3"/>
      <c r="LRX160" s="3"/>
      <c r="LRY160" s="3"/>
      <c r="LRZ160" s="3"/>
      <c r="LSA160" s="3"/>
      <c r="LSB160" s="3"/>
      <c r="LSC160" s="3"/>
      <c r="LSD160" s="3"/>
      <c r="LSE160" s="3"/>
      <c r="LSF160" s="3"/>
      <c r="LSG160" s="3"/>
      <c r="LSH160" s="3"/>
      <c r="LSI160" s="3"/>
      <c r="LSJ160" s="3"/>
      <c r="LSK160" s="3"/>
      <c r="LSL160" s="3"/>
      <c r="LSM160" s="3"/>
      <c r="LSN160" s="3"/>
      <c r="LSO160" s="3"/>
      <c r="LSP160" s="3"/>
      <c r="LSQ160" s="3"/>
      <c r="LSR160" s="3"/>
      <c r="LSS160" s="3"/>
      <c r="LST160" s="3"/>
      <c r="LSU160" s="3"/>
      <c r="LSV160" s="3"/>
      <c r="LSW160" s="3"/>
      <c r="LSX160" s="3"/>
      <c r="LSY160" s="3"/>
      <c r="LSZ160" s="3"/>
      <c r="LTA160" s="3"/>
      <c r="LTB160" s="3"/>
      <c r="LTC160" s="3"/>
      <c r="LTD160" s="3"/>
      <c r="LTE160" s="3"/>
      <c r="LTF160" s="3"/>
      <c r="LTG160" s="3"/>
      <c r="LTH160" s="3"/>
      <c r="LTI160" s="3"/>
      <c r="LTJ160" s="3"/>
      <c r="LTK160" s="3"/>
      <c r="LTL160" s="3"/>
      <c r="LTM160" s="3"/>
      <c r="LTN160" s="3"/>
      <c r="LTO160" s="3"/>
      <c r="LTP160" s="3"/>
      <c r="LTQ160" s="3"/>
      <c r="LTR160" s="3"/>
      <c r="LTS160" s="3"/>
      <c r="LTT160" s="3"/>
      <c r="LTU160" s="3"/>
      <c r="LTV160" s="3"/>
      <c r="LTW160" s="3"/>
      <c r="LTX160" s="3"/>
      <c r="LTY160" s="3"/>
      <c r="LTZ160" s="3"/>
      <c r="LUA160" s="3"/>
      <c r="LUB160" s="3"/>
      <c r="LUC160" s="3"/>
      <c r="LUD160" s="3"/>
      <c r="LUE160" s="3"/>
      <c r="LUF160" s="3"/>
      <c r="LUG160" s="3"/>
      <c r="LUH160" s="3"/>
      <c r="LUI160" s="3"/>
      <c r="LUJ160" s="3"/>
      <c r="LUK160" s="3"/>
      <c r="LUL160" s="3"/>
      <c r="LUM160" s="3"/>
      <c r="LUN160" s="3"/>
      <c r="LUO160" s="3"/>
      <c r="LUP160" s="3"/>
      <c r="LUQ160" s="3"/>
      <c r="LUR160" s="3"/>
      <c r="LUS160" s="3"/>
      <c r="LUT160" s="3"/>
      <c r="LUU160" s="3"/>
      <c r="LUV160" s="3"/>
      <c r="LUW160" s="3"/>
      <c r="LUX160" s="3"/>
      <c r="LUY160" s="3"/>
      <c r="LUZ160" s="3"/>
      <c r="LVA160" s="3"/>
      <c r="LVB160" s="3"/>
      <c r="LVC160" s="3"/>
      <c r="LVD160" s="3"/>
      <c r="LVE160" s="3"/>
      <c r="LVF160" s="3"/>
      <c r="LVG160" s="3"/>
      <c r="LVH160" s="3"/>
      <c r="LVI160" s="3"/>
      <c r="LVJ160" s="3"/>
      <c r="LVK160" s="3"/>
      <c r="LVL160" s="3"/>
      <c r="LVM160" s="3"/>
      <c r="LVN160" s="3"/>
      <c r="LVO160" s="3"/>
      <c r="LVP160" s="3"/>
      <c r="LVQ160" s="3"/>
      <c r="LVR160" s="3"/>
      <c r="LVS160" s="3"/>
      <c r="LVT160" s="3"/>
      <c r="LVU160" s="3"/>
      <c r="LVV160" s="3"/>
      <c r="LVW160" s="3"/>
      <c r="LVX160" s="3"/>
      <c r="LVY160" s="3"/>
      <c r="LVZ160" s="3"/>
      <c r="LWA160" s="3"/>
      <c r="LWB160" s="3"/>
      <c r="LWC160" s="3"/>
      <c r="LWD160" s="3"/>
      <c r="LWE160" s="3"/>
      <c r="LWF160" s="3"/>
      <c r="LWG160" s="3"/>
      <c r="LWH160" s="3"/>
      <c r="LWI160" s="3"/>
      <c r="LWJ160" s="3"/>
      <c r="LWK160" s="3"/>
      <c r="LWL160" s="3"/>
      <c r="LWM160" s="3"/>
      <c r="LWN160" s="3"/>
      <c r="LWO160" s="3"/>
      <c r="LWP160" s="3"/>
      <c r="LWQ160" s="3"/>
      <c r="LWR160" s="3"/>
      <c r="LWS160" s="3"/>
      <c r="LWT160" s="3"/>
      <c r="LWU160" s="3"/>
      <c r="LWV160" s="3"/>
      <c r="LWW160" s="3"/>
      <c r="LWX160" s="3"/>
      <c r="LWY160" s="3"/>
      <c r="LWZ160" s="3"/>
      <c r="LXA160" s="3"/>
      <c r="LXB160" s="3"/>
      <c r="LXC160" s="3"/>
      <c r="LXD160" s="3"/>
      <c r="LXE160" s="3"/>
      <c r="LXF160" s="3"/>
      <c r="LXG160" s="3"/>
      <c r="LXH160" s="3"/>
      <c r="LXI160" s="3"/>
      <c r="LXJ160" s="3"/>
      <c r="LXK160" s="3"/>
      <c r="LXL160" s="3"/>
      <c r="LXM160" s="3"/>
      <c r="LXN160" s="3"/>
      <c r="LXO160" s="3"/>
      <c r="LXP160" s="3"/>
      <c r="LXQ160" s="3"/>
      <c r="LXR160" s="3"/>
      <c r="LXS160" s="3"/>
      <c r="LXT160" s="3"/>
      <c r="LXU160" s="3"/>
      <c r="LXV160" s="3"/>
      <c r="LXW160" s="3"/>
      <c r="LXX160" s="3"/>
      <c r="LXY160" s="3"/>
      <c r="LXZ160" s="3"/>
      <c r="LYA160" s="3"/>
      <c r="LYB160" s="3"/>
      <c r="LYC160" s="3"/>
      <c r="LYD160" s="3"/>
      <c r="LYE160" s="3"/>
      <c r="LYF160" s="3"/>
      <c r="LYG160" s="3"/>
      <c r="LYH160" s="3"/>
      <c r="LYI160" s="3"/>
      <c r="LYJ160" s="3"/>
      <c r="LYK160" s="3"/>
      <c r="LYL160" s="3"/>
      <c r="LYM160" s="3"/>
      <c r="LYN160" s="3"/>
      <c r="LYO160" s="3"/>
      <c r="LYP160" s="3"/>
      <c r="LYQ160" s="3"/>
      <c r="LYR160" s="3"/>
      <c r="LYS160" s="3"/>
      <c r="LYT160" s="3"/>
      <c r="LYU160" s="3"/>
      <c r="LYV160" s="3"/>
      <c r="LYW160" s="3"/>
      <c r="LYX160" s="3"/>
      <c r="LYY160" s="3"/>
      <c r="LYZ160" s="3"/>
      <c r="LZA160" s="3"/>
      <c r="LZB160" s="3"/>
      <c r="LZC160" s="3"/>
      <c r="LZD160" s="3"/>
      <c r="LZE160" s="3"/>
      <c r="LZF160" s="3"/>
      <c r="LZG160" s="3"/>
      <c r="LZH160" s="3"/>
      <c r="LZI160" s="3"/>
      <c r="LZJ160" s="3"/>
      <c r="LZK160" s="3"/>
      <c r="LZL160" s="3"/>
      <c r="LZM160" s="3"/>
      <c r="LZN160" s="3"/>
      <c r="LZO160" s="3"/>
      <c r="LZP160" s="3"/>
      <c r="LZQ160" s="3"/>
      <c r="LZR160" s="3"/>
      <c r="LZS160" s="3"/>
      <c r="LZT160" s="3"/>
      <c r="LZU160" s="3"/>
      <c r="LZV160" s="3"/>
      <c r="LZW160" s="3"/>
      <c r="LZX160" s="3"/>
      <c r="LZY160" s="3"/>
      <c r="LZZ160" s="3"/>
      <c r="MAA160" s="3"/>
      <c r="MAB160" s="3"/>
      <c r="MAC160" s="3"/>
      <c r="MAD160" s="3"/>
      <c r="MAE160" s="3"/>
      <c r="MAF160" s="3"/>
      <c r="MAG160" s="3"/>
      <c r="MAH160" s="3"/>
      <c r="MAI160" s="3"/>
      <c r="MAJ160" s="3"/>
      <c r="MAK160" s="3"/>
      <c r="MAL160" s="3"/>
      <c r="MAM160" s="3"/>
      <c r="MAN160" s="3"/>
      <c r="MAO160" s="3"/>
      <c r="MAP160" s="3"/>
      <c r="MAQ160" s="3"/>
      <c r="MAR160" s="3"/>
      <c r="MAS160" s="3"/>
      <c r="MAT160" s="3"/>
      <c r="MAU160" s="3"/>
      <c r="MAV160" s="3"/>
      <c r="MAW160" s="3"/>
      <c r="MAX160" s="3"/>
      <c r="MAY160" s="3"/>
      <c r="MAZ160" s="3"/>
      <c r="MBA160" s="3"/>
      <c r="MBB160" s="3"/>
      <c r="MBC160" s="3"/>
      <c r="MBD160" s="3"/>
      <c r="MBE160" s="3"/>
      <c r="MBF160" s="3"/>
      <c r="MBG160" s="3"/>
      <c r="MBH160" s="3"/>
      <c r="MBI160" s="3"/>
      <c r="MBJ160" s="3"/>
      <c r="MBK160" s="3"/>
      <c r="MBL160" s="3"/>
      <c r="MBM160" s="3"/>
      <c r="MBN160" s="3"/>
      <c r="MBO160" s="3"/>
      <c r="MBP160" s="3"/>
      <c r="MBQ160" s="3"/>
      <c r="MBR160" s="3"/>
      <c r="MBS160" s="3"/>
      <c r="MBT160" s="3"/>
      <c r="MBU160" s="3"/>
      <c r="MBV160" s="3"/>
      <c r="MBW160" s="3"/>
      <c r="MBX160" s="3"/>
      <c r="MBY160" s="3"/>
      <c r="MBZ160" s="3"/>
      <c r="MCA160" s="3"/>
      <c r="MCB160" s="3"/>
      <c r="MCC160" s="3"/>
      <c r="MCD160" s="3"/>
      <c r="MCE160" s="3"/>
      <c r="MCF160" s="3"/>
      <c r="MCG160" s="3"/>
      <c r="MCH160" s="3"/>
      <c r="MCI160" s="3"/>
      <c r="MCJ160" s="3"/>
      <c r="MCK160" s="3"/>
      <c r="MCL160" s="3"/>
      <c r="MCM160" s="3"/>
      <c r="MCN160" s="3"/>
      <c r="MCO160" s="3"/>
      <c r="MCP160" s="3"/>
      <c r="MCQ160" s="3"/>
      <c r="MCR160" s="3"/>
      <c r="MCS160" s="3"/>
      <c r="MCT160" s="3"/>
      <c r="MCU160" s="3"/>
      <c r="MCV160" s="3"/>
      <c r="MCW160" s="3"/>
      <c r="MCX160" s="3"/>
      <c r="MCY160" s="3"/>
      <c r="MCZ160" s="3"/>
      <c r="MDA160" s="3"/>
      <c r="MDB160" s="3"/>
      <c r="MDC160" s="3"/>
      <c r="MDD160" s="3"/>
      <c r="MDE160" s="3"/>
      <c r="MDF160" s="3"/>
      <c r="MDG160" s="3"/>
      <c r="MDH160" s="3"/>
      <c r="MDI160" s="3"/>
      <c r="MDJ160" s="3"/>
      <c r="MDK160" s="3"/>
      <c r="MDL160" s="3"/>
      <c r="MDM160" s="3"/>
      <c r="MDN160" s="3"/>
      <c r="MDO160" s="3"/>
      <c r="MDP160" s="3"/>
      <c r="MDQ160" s="3"/>
      <c r="MDR160" s="3"/>
      <c r="MDS160" s="3"/>
      <c r="MDT160" s="3"/>
      <c r="MDU160" s="3"/>
      <c r="MDV160" s="3"/>
      <c r="MDW160" s="3"/>
      <c r="MDX160" s="3"/>
      <c r="MDY160" s="3"/>
      <c r="MDZ160" s="3"/>
      <c r="MEA160" s="3"/>
      <c r="MEB160" s="3"/>
      <c r="MEC160" s="3"/>
      <c r="MED160" s="3"/>
      <c r="MEE160" s="3"/>
      <c r="MEF160" s="3"/>
      <c r="MEG160" s="3"/>
      <c r="MEH160" s="3"/>
      <c r="MEI160" s="3"/>
      <c r="MEJ160" s="3"/>
      <c r="MEK160" s="3"/>
      <c r="MEL160" s="3"/>
      <c r="MEM160" s="3"/>
      <c r="MEN160" s="3"/>
      <c r="MEO160" s="3"/>
      <c r="MEP160" s="3"/>
      <c r="MEQ160" s="3"/>
      <c r="MER160" s="3"/>
      <c r="MES160" s="3"/>
      <c r="MET160" s="3"/>
      <c r="MEU160" s="3"/>
      <c r="MEV160" s="3"/>
      <c r="MEW160" s="3"/>
      <c r="MEX160" s="3"/>
      <c r="MEY160" s="3"/>
      <c r="MEZ160" s="3"/>
      <c r="MFA160" s="3"/>
      <c r="MFB160" s="3"/>
      <c r="MFC160" s="3"/>
      <c r="MFD160" s="3"/>
      <c r="MFE160" s="3"/>
      <c r="MFF160" s="3"/>
      <c r="MFG160" s="3"/>
      <c r="MFH160" s="3"/>
      <c r="MFI160" s="3"/>
      <c r="MFJ160" s="3"/>
      <c r="MFK160" s="3"/>
      <c r="MFL160" s="3"/>
      <c r="MFM160" s="3"/>
      <c r="MFN160" s="3"/>
      <c r="MFO160" s="3"/>
      <c r="MFP160" s="3"/>
      <c r="MFQ160" s="3"/>
      <c r="MFR160" s="3"/>
      <c r="MFS160" s="3"/>
      <c r="MFT160" s="3"/>
      <c r="MFU160" s="3"/>
      <c r="MFV160" s="3"/>
      <c r="MFW160" s="3"/>
      <c r="MFX160" s="3"/>
      <c r="MFY160" s="3"/>
      <c r="MFZ160" s="3"/>
      <c r="MGA160" s="3"/>
      <c r="MGB160" s="3"/>
      <c r="MGC160" s="3"/>
      <c r="MGD160" s="3"/>
      <c r="MGE160" s="3"/>
      <c r="MGF160" s="3"/>
      <c r="MGG160" s="3"/>
      <c r="MGH160" s="3"/>
      <c r="MGI160" s="3"/>
      <c r="MGJ160" s="3"/>
      <c r="MGK160" s="3"/>
      <c r="MGL160" s="3"/>
      <c r="MGM160" s="3"/>
      <c r="MGN160" s="3"/>
      <c r="MGO160" s="3"/>
      <c r="MGP160" s="3"/>
      <c r="MGQ160" s="3"/>
      <c r="MGR160" s="3"/>
      <c r="MGS160" s="3"/>
      <c r="MGT160" s="3"/>
      <c r="MGU160" s="3"/>
      <c r="MGV160" s="3"/>
      <c r="MGW160" s="3"/>
      <c r="MGX160" s="3"/>
      <c r="MGY160" s="3"/>
      <c r="MGZ160" s="3"/>
      <c r="MHA160" s="3"/>
      <c r="MHB160" s="3"/>
      <c r="MHC160" s="3"/>
      <c r="MHD160" s="3"/>
      <c r="MHE160" s="3"/>
      <c r="MHF160" s="3"/>
      <c r="MHG160" s="3"/>
      <c r="MHH160" s="3"/>
      <c r="MHI160" s="3"/>
      <c r="MHJ160" s="3"/>
      <c r="MHK160" s="3"/>
      <c r="MHL160" s="3"/>
      <c r="MHM160" s="3"/>
      <c r="MHN160" s="3"/>
      <c r="MHO160" s="3"/>
      <c r="MHP160" s="3"/>
      <c r="MHQ160" s="3"/>
      <c r="MHR160" s="3"/>
      <c r="MHS160" s="3"/>
      <c r="MHT160" s="3"/>
      <c r="MHU160" s="3"/>
      <c r="MHV160" s="3"/>
      <c r="MHW160" s="3"/>
      <c r="MHX160" s="3"/>
      <c r="MHY160" s="3"/>
      <c r="MHZ160" s="3"/>
      <c r="MIA160" s="3"/>
      <c r="MIB160" s="3"/>
      <c r="MIC160" s="3"/>
      <c r="MID160" s="3"/>
      <c r="MIE160" s="3"/>
      <c r="MIF160" s="3"/>
      <c r="MIG160" s="3"/>
      <c r="MIH160" s="3"/>
      <c r="MII160" s="3"/>
      <c r="MIJ160" s="3"/>
      <c r="MIK160" s="3"/>
      <c r="MIL160" s="3"/>
      <c r="MIM160" s="3"/>
      <c r="MIN160" s="3"/>
      <c r="MIO160" s="3"/>
      <c r="MIP160" s="3"/>
      <c r="MIQ160" s="3"/>
      <c r="MIR160" s="3"/>
      <c r="MIS160" s="3"/>
      <c r="MIT160" s="3"/>
      <c r="MIU160" s="3"/>
      <c r="MIV160" s="3"/>
      <c r="MIW160" s="3"/>
      <c r="MIX160" s="3"/>
      <c r="MIY160" s="3"/>
      <c r="MIZ160" s="3"/>
      <c r="MJA160" s="3"/>
      <c r="MJB160" s="3"/>
      <c r="MJC160" s="3"/>
      <c r="MJD160" s="3"/>
      <c r="MJE160" s="3"/>
      <c r="MJF160" s="3"/>
      <c r="MJG160" s="3"/>
      <c r="MJH160" s="3"/>
      <c r="MJI160" s="3"/>
      <c r="MJJ160" s="3"/>
      <c r="MJK160" s="3"/>
      <c r="MJL160" s="3"/>
      <c r="MJM160" s="3"/>
      <c r="MJN160" s="3"/>
      <c r="MJO160" s="3"/>
      <c r="MJP160" s="3"/>
      <c r="MJQ160" s="3"/>
      <c r="MJR160" s="3"/>
      <c r="MJS160" s="3"/>
      <c r="MJT160" s="3"/>
      <c r="MJU160" s="3"/>
      <c r="MJV160" s="3"/>
      <c r="MJW160" s="3"/>
      <c r="MJX160" s="3"/>
      <c r="MJY160" s="3"/>
      <c r="MJZ160" s="3"/>
      <c r="MKA160" s="3"/>
      <c r="MKB160" s="3"/>
      <c r="MKC160" s="3"/>
      <c r="MKD160" s="3"/>
      <c r="MKE160" s="3"/>
      <c r="MKF160" s="3"/>
      <c r="MKG160" s="3"/>
      <c r="MKH160" s="3"/>
      <c r="MKI160" s="3"/>
      <c r="MKJ160" s="3"/>
      <c r="MKK160" s="3"/>
      <c r="MKL160" s="3"/>
      <c r="MKM160" s="3"/>
      <c r="MKN160" s="3"/>
      <c r="MKO160" s="3"/>
      <c r="MKP160" s="3"/>
      <c r="MKQ160" s="3"/>
      <c r="MKR160" s="3"/>
      <c r="MKS160" s="3"/>
      <c r="MKT160" s="3"/>
      <c r="MKU160" s="3"/>
      <c r="MKV160" s="3"/>
      <c r="MKW160" s="3"/>
      <c r="MKX160" s="3"/>
      <c r="MKY160" s="3"/>
      <c r="MKZ160" s="3"/>
      <c r="MLA160" s="3"/>
      <c r="MLB160" s="3"/>
      <c r="MLC160" s="3"/>
      <c r="MLD160" s="3"/>
      <c r="MLE160" s="3"/>
      <c r="MLF160" s="3"/>
      <c r="MLG160" s="3"/>
      <c r="MLH160" s="3"/>
      <c r="MLI160" s="3"/>
      <c r="MLJ160" s="3"/>
      <c r="MLK160" s="3"/>
      <c r="MLL160" s="3"/>
      <c r="MLM160" s="3"/>
      <c r="MLN160" s="3"/>
      <c r="MLO160" s="3"/>
      <c r="MLP160" s="3"/>
      <c r="MLQ160" s="3"/>
      <c r="MLR160" s="3"/>
      <c r="MLS160" s="3"/>
      <c r="MLT160" s="3"/>
      <c r="MLU160" s="3"/>
      <c r="MLV160" s="3"/>
      <c r="MLW160" s="3"/>
      <c r="MLX160" s="3"/>
      <c r="MLY160" s="3"/>
      <c r="MLZ160" s="3"/>
      <c r="MMA160" s="3"/>
      <c r="MMB160" s="3"/>
      <c r="MMC160" s="3"/>
      <c r="MMD160" s="3"/>
      <c r="MME160" s="3"/>
      <c r="MMF160" s="3"/>
      <c r="MMG160" s="3"/>
      <c r="MMH160" s="3"/>
      <c r="MMI160" s="3"/>
      <c r="MMJ160" s="3"/>
      <c r="MMK160" s="3"/>
      <c r="MML160" s="3"/>
      <c r="MMM160" s="3"/>
      <c r="MMN160" s="3"/>
      <c r="MMO160" s="3"/>
      <c r="MMP160" s="3"/>
      <c r="MMQ160" s="3"/>
      <c r="MMR160" s="3"/>
      <c r="MMS160" s="3"/>
      <c r="MMT160" s="3"/>
      <c r="MMU160" s="3"/>
      <c r="MMV160" s="3"/>
      <c r="MMW160" s="3"/>
      <c r="MMX160" s="3"/>
      <c r="MMY160" s="3"/>
      <c r="MMZ160" s="3"/>
      <c r="MNA160" s="3"/>
      <c r="MNB160" s="3"/>
      <c r="MNC160" s="3"/>
      <c r="MND160" s="3"/>
      <c r="MNE160" s="3"/>
      <c r="MNF160" s="3"/>
      <c r="MNG160" s="3"/>
      <c r="MNH160" s="3"/>
      <c r="MNI160" s="3"/>
      <c r="MNJ160" s="3"/>
      <c r="MNK160" s="3"/>
      <c r="MNL160" s="3"/>
      <c r="MNM160" s="3"/>
      <c r="MNN160" s="3"/>
      <c r="MNO160" s="3"/>
      <c r="MNP160" s="3"/>
      <c r="MNQ160" s="3"/>
      <c r="MNR160" s="3"/>
      <c r="MNS160" s="3"/>
      <c r="MNT160" s="3"/>
      <c r="MNU160" s="3"/>
      <c r="MNV160" s="3"/>
      <c r="MNW160" s="3"/>
      <c r="MNX160" s="3"/>
      <c r="MNY160" s="3"/>
      <c r="MNZ160" s="3"/>
      <c r="MOA160" s="3"/>
      <c r="MOB160" s="3"/>
      <c r="MOC160" s="3"/>
      <c r="MOD160" s="3"/>
      <c r="MOE160" s="3"/>
      <c r="MOF160" s="3"/>
      <c r="MOG160" s="3"/>
      <c r="MOH160" s="3"/>
      <c r="MOI160" s="3"/>
      <c r="MOJ160" s="3"/>
      <c r="MOK160" s="3"/>
      <c r="MOL160" s="3"/>
      <c r="MOM160" s="3"/>
      <c r="MON160" s="3"/>
      <c r="MOO160" s="3"/>
      <c r="MOP160" s="3"/>
      <c r="MOQ160" s="3"/>
      <c r="MOR160" s="3"/>
      <c r="MOS160" s="3"/>
      <c r="MOT160" s="3"/>
      <c r="MOU160" s="3"/>
      <c r="MOV160" s="3"/>
      <c r="MOW160" s="3"/>
      <c r="MOX160" s="3"/>
      <c r="MOY160" s="3"/>
      <c r="MOZ160" s="3"/>
      <c r="MPA160" s="3"/>
      <c r="MPB160" s="3"/>
      <c r="MPC160" s="3"/>
      <c r="MPD160" s="3"/>
      <c r="MPE160" s="3"/>
      <c r="MPF160" s="3"/>
      <c r="MPG160" s="3"/>
      <c r="MPH160" s="3"/>
      <c r="MPI160" s="3"/>
      <c r="MPJ160" s="3"/>
      <c r="MPK160" s="3"/>
      <c r="MPL160" s="3"/>
      <c r="MPM160" s="3"/>
      <c r="MPN160" s="3"/>
      <c r="MPO160" s="3"/>
      <c r="MPP160" s="3"/>
      <c r="MPQ160" s="3"/>
      <c r="MPR160" s="3"/>
      <c r="MPS160" s="3"/>
      <c r="MPT160" s="3"/>
      <c r="MPU160" s="3"/>
      <c r="MPV160" s="3"/>
      <c r="MPW160" s="3"/>
      <c r="MPX160" s="3"/>
      <c r="MPY160" s="3"/>
      <c r="MPZ160" s="3"/>
      <c r="MQA160" s="3"/>
      <c r="MQB160" s="3"/>
      <c r="MQC160" s="3"/>
      <c r="MQD160" s="3"/>
      <c r="MQE160" s="3"/>
      <c r="MQF160" s="3"/>
      <c r="MQG160" s="3"/>
      <c r="MQH160" s="3"/>
      <c r="MQI160" s="3"/>
      <c r="MQJ160" s="3"/>
      <c r="MQK160" s="3"/>
      <c r="MQL160" s="3"/>
      <c r="MQM160" s="3"/>
      <c r="MQN160" s="3"/>
      <c r="MQO160" s="3"/>
      <c r="MQP160" s="3"/>
      <c r="MQQ160" s="3"/>
      <c r="MQR160" s="3"/>
      <c r="MQS160" s="3"/>
      <c r="MQT160" s="3"/>
      <c r="MQU160" s="3"/>
      <c r="MQV160" s="3"/>
      <c r="MQW160" s="3"/>
      <c r="MQX160" s="3"/>
      <c r="MQY160" s="3"/>
      <c r="MQZ160" s="3"/>
      <c r="MRA160" s="3"/>
      <c r="MRB160" s="3"/>
      <c r="MRC160" s="3"/>
      <c r="MRD160" s="3"/>
      <c r="MRE160" s="3"/>
      <c r="MRF160" s="3"/>
      <c r="MRG160" s="3"/>
      <c r="MRH160" s="3"/>
      <c r="MRI160" s="3"/>
      <c r="MRJ160" s="3"/>
      <c r="MRK160" s="3"/>
      <c r="MRL160" s="3"/>
      <c r="MRM160" s="3"/>
      <c r="MRN160" s="3"/>
      <c r="MRO160" s="3"/>
      <c r="MRP160" s="3"/>
      <c r="MRQ160" s="3"/>
      <c r="MRR160" s="3"/>
      <c r="MRS160" s="3"/>
      <c r="MRT160" s="3"/>
      <c r="MRU160" s="3"/>
      <c r="MRV160" s="3"/>
      <c r="MRW160" s="3"/>
      <c r="MRX160" s="3"/>
      <c r="MRY160" s="3"/>
      <c r="MRZ160" s="3"/>
      <c r="MSA160" s="3"/>
      <c r="MSB160" s="3"/>
      <c r="MSC160" s="3"/>
      <c r="MSD160" s="3"/>
      <c r="MSE160" s="3"/>
      <c r="MSF160" s="3"/>
      <c r="MSG160" s="3"/>
      <c r="MSH160" s="3"/>
      <c r="MSI160" s="3"/>
      <c r="MSJ160" s="3"/>
      <c r="MSK160" s="3"/>
      <c r="MSL160" s="3"/>
      <c r="MSM160" s="3"/>
      <c r="MSN160" s="3"/>
      <c r="MSO160" s="3"/>
      <c r="MSP160" s="3"/>
      <c r="MSQ160" s="3"/>
      <c r="MSR160" s="3"/>
      <c r="MSS160" s="3"/>
      <c r="MST160" s="3"/>
      <c r="MSU160" s="3"/>
      <c r="MSV160" s="3"/>
      <c r="MSW160" s="3"/>
      <c r="MSX160" s="3"/>
      <c r="MSY160" s="3"/>
      <c r="MSZ160" s="3"/>
      <c r="MTA160" s="3"/>
      <c r="MTB160" s="3"/>
      <c r="MTC160" s="3"/>
      <c r="MTD160" s="3"/>
      <c r="MTE160" s="3"/>
      <c r="MTF160" s="3"/>
      <c r="MTG160" s="3"/>
      <c r="MTH160" s="3"/>
      <c r="MTI160" s="3"/>
      <c r="MTJ160" s="3"/>
      <c r="MTK160" s="3"/>
      <c r="MTL160" s="3"/>
      <c r="MTM160" s="3"/>
      <c r="MTN160" s="3"/>
      <c r="MTO160" s="3"/>
      <c r="MTP160" s="3"/>
      <c r="MTQ160" s="3"/>
      <c r="MTR160" s="3"/>
      <c r="MTS160" s="3"/>
      <c r="MTT160" s="3"/>
      <c r="MTU160" s="3"/>
      <c r="MTV160" s="3"/>
      <c r="MTW160" s="3"/>
      <c r="MTX160" s="3"/>
      <c r="MTY160" s="3"/>
      <c r="MTZ160" s="3"/>
      <c r="MUA160" s="3"/>
      <c r="MUB160" s="3"/>
      <c r="MUC160" s="3"/>
      <c r="MUD160" s="3"/>
      <c r="MUE160" s="3"/>
      <c r="MUF160" s="3"/>
      <c r="MUG160" s="3"/>
      <c r="MUH160" s="3"/>
      <c r="MUI160" s="3"/>
      <c r="MUJ160" s="3"/>
      <c r="MUK160" s="3"/>
      <c r="MUL160" s="3"/>
      <c r="MUM160" s="3"/>
      <c r="MUN160" s="3"/>
      <c r="MUO160" s="3"/>
      <c r="MUP160" s="3"/>
      <c r="MUQ160" s="3"/>
      <c r="MUR160" s="3"/>
      <c r="MUS160" s="3"/>
      <c r="MUT160" s="3"/>
      <c r="MUU160" s="3"/>
      <c r="MUV160" s="3"/>
      <c r="MUW160" s="3"/>
      <c r="MUX160" s="3"/>
      <c r="MUY160" s="3"/>
      <c r="MUZ160" s="3"/>
      <c r="MVA160" s="3"/>
      <c r="MVB160" s="3"/>
      <c r="MVC160" s="3"/>
      <c r="MVD160" s="3"/>
      <c r="MVE160" s="3"/>
      <c r="MVF160" s="3"/>
      <c r="MVG160" s="3"/>
      <c r="MVH160" s="3"/>
      <c r="MVI160" s="3"/>
      <c r="MVJ160" s="3"/>
      <c r="MVK160" s="3"/>
      <c r="MVL160" s="3"/>
      <c r="MVM160" s="3"/>
      <c r="MVN160" s="3"/>
      <c r="MVO160" s="3"/>
      <c r="MVP160" s="3"/>
      <c r="MVQ160" s="3"/>
      <c r="MVR160" s="3"/>
      <c r="MVS160" s="3"/>
      <c r="MVT160" s="3"/>
      <c r="MVU160" s="3"/>
      <c r="MVV160" s="3"/>
      <c r="MVW160" s="3"/>
      <c r="MVX160" s="3"/>
      <c r="MVY160" s="3"/>
      <c r="MVZ160" s="3"/>
      <c r="MWA160" s="3"/>
      <c r="MWB160" s="3"/>
      <c r="MWC160" s="3"/>
      <c r="MWD160" s="3"/>
      <c r="MWE160" s="3"/>
      <c r="MWF160" s="3"/>
      <c r="MWG160" s="3"/>
      <c r="MWH160" s="3"/>
      <c r="MWI160" s="3"/>
      <c r="MWJ160" s="3"/>
      <c r="MWK160" s="3"/>
      <c r="MWL160" s="3"/>
      <c r="MWM160" s="3"/>
      <c r="MWN160" s="3"/>
      <c r="MWO160" s="3"/>
      <c r="MWP160" s="3"/>
      <c r="MWQ160" s="3"/>
      <c r="MWR160" s="3"/>
      <c r="MWS160" s="3"/>
      <c r="MWT160" s="3"/>
      <c r="MWU160" s="3"/>
      <c r="MWV160" s="3"/>
      <c r="MWW160" s="3"/>
      <c r="MWX160" s="3"/>
      <c r="MWY160" s="3"/>
      <c r="MWZ160" s="3"/>
      <c r="MXA160" s="3"/>
      <c r="MXB160" s="3"/>
      <c r="MXC160" s="3"/>
      <c r="MXD160" s="3"/>
      <c r="MXE160" s="3"/>
      <c r="MXF160" s="3"/>
      <c r="MXG160" s="3"/>
      <c r="MXH160" s="3"/>
      <c r="MXI160" s="3"/>
      <c r="MXJ160" s="3"/>
      <c r="MXK160" s="3"/>
      <c r="MXL160" s="3"/>
      <c r="MXM160" s="3"/>
      <c r="MXN160" s="3"/>
      <c r="MXO160" s="3"/>
      <c r="MXP160" s="3"/>
      <c r="MXQ160" s="3"/>
      <c r="MXR160" s="3"/>
      <c r="MXS160" s="3"/>
      <c r="MXT160" s="3"/>
      <c r="MXU160" s="3"/>
      <c r="MXV160" s="3"/>
      <c r="MXW160" s="3"/>
      <c r="MXX160" s="3"/>
      <c r="MXY160" s="3"/>
      <c r="MXZ160" s="3"/>
      <c r="MYA160" s="3"/>
      <c r="MYB160" s="3"/>
      <c r="MYC160" s="3"/>
      <c r="MYD160" s="3"/>
      <c r="MYE160" s="3"/>
      <c r="MYF160" s="3"/>
      <c r="MYG160" s="3"/>
      <c r="MYH160" s="3"/>
      <c r="MYI160" s="3"/>
      <c r="MYJ160" s="3"/>
      <c r="MYK160" s="3"/>
      <c r="MYL160" s="3"/>
      <c r="MYM160" s="3"/>
      <c r="MYN160" s="3"/>
      <c r="MYO160" s="3"/>
      <c r="MYP160" s="3"/>
      <c r="MYQ160" s="3"/>
      <c r="MYR160" s="3"/>
      <c r="MYS160" s="3"/>
      <c r="MYT160" s="3"/>
      <c r="MYU160" s="3"/>
      <c r="MYV160" s="3"/>
      <c r="MYW160" s="3"/>
      <c r="MYX160" s="3"/>
      <c r="MYY160" s="3"/>
      <c r="MYZ160" s="3"/>
      <c r="MZA160" s="3"/>
      <c r="MZB160" s="3"/>
      <c r="MZC160" s="3"/>
      <c r="MZD160" s="3"/>
      <c r="MZE160" s="3"/>
      <c r="MZF160" s="3"/>
      <c r="MZG160" s="3"/>
      <c r="MZH160" s="3"/>
      <c r="MZI160" s="3"/>
      <c r="MZJ160" s="3"/>
      <c r="MZK160" s="3"/>
      <c r="MZL160" s="3"/>
      <c r="MZM160" s="3"/>
      <c r="MZN160" s="3"/>
      <c r="MZO160" s="3"/>
      <c r="MZP160" s="3"/>
      <c r="MZQ160" s="3"/>
      <c r="MZR160" s="3"/>
      <c r="MZS160" s="3"/>
      <c r="MZT160" s="3"/>
      <c r="MZU160" s="3"/>
      <c r="MZV160" s="3"/>
      <c r="MZW160" s="3"/>
      <c r="MZX160" s="3"/>
      <c r="MZY160" s="3"/>
      <c r="MZZ160" s="3"/>
      <c r="NAA160" s="3"/>
      <c r="NAB160" s="3"/>
      <c r="NAC160" s="3"/>
      <c r="NAD160" s="3"/>
      <c r="NAE160" s="3"/>
      <c r="NAF160" s="3"/>
      <c r="NAG160" s="3"/>
      <c r="NAH160" s="3"/>
      <c r="NAI160" s="3"/>
      <c r="NAJ160" s="3"/>
      <c r="NAK160" s="3"/>
      <c r="NAL160" s="3"/>
      <c r="NAM160" s="3"/>
      <c r="NAN160" s="3"/>
      <c r="NAO160" s="3"/>
      <c r="NAP160" s="3"/>
      <c r="NAQ160" s="3"/>
      <c r="NAR160" s="3"/>
      <c r="NAS160" s="3"/>
      <c r="NAT160" s="3"/>
      <c r="NAU160" s="3"/>
      <c r="NAV160" s="3"/>
      <c r="NAW160" s="3"/>
      <c r="NAX160" s="3"/>
      <c r="NAY160" s="3"/>
      <c r="NAZ160" s="3"/>
      <c r="NBA160" s="3"/>
      <c r="NBB160" s="3"/>
      <c r="NBC160" s="3"/>
      <c r="NBD160" s="3"/>
      <c r="NBE160" s="3"/>
      <c r="NBF160" s="3"/>
      <c r="NBG160" s="3"/>
      <c r="NBH160" s="3"/>
      <c r="NBI160" s="3"/>
      <c r="NBJ160" s="3"/>
      <c r="NBK160" s="3"/>
      <c r="NBL160" s="3"/>
      <c r="NBM160" s="3"/>
      <c r="NBN160" s="3"/>
      <c r="NBO160" s="3"/>
      <c r="NBP160" s="3"/>
      <c r="NBQ160" s="3"/>
      <c r="NBR160" s="3"/>
      <c r="NBS160" s="3"/>
      <c r="NBT160" s="3"/>
      <c r="NBU160" s="3"/>
      <c r="NBV160" s="3"/>
      <c r="NBW160" s="3"/>
      <c r="NBX160" s="3"/>
      <c r="NBY160" s="3"/>
      <c r="NBZ160" s="3"/>
      <c r="NCA160" s="3"/>
      <c r="NCB160" s="3"/>
      <c r="NCC160" s="3"/>
      <c r="NCD160" s="3"/>
      <c r="NCE160" s="3"/>
      <c r="NCF160" s="3"/>
      <c r="NCG160" s="3"/>
      <c r="NCH160" s="3"/>
      <c r="NCI160" s="3"/>
      <c r="NCJ160" s="3"/>
      <c r="NCK160" s="3"/>
      <c r="NCL160" s="3"/>
      <c r="NCM160" s="3"/>
      <c r="NCN160" s="3"/>
      <c r="NCO160" s="3"/>
      <c r="NCP160" s="3"/>
      <c r="NCQ160" s="3"/>
      <c r="NCR160" s="3"/>
      <c r="NCS160" s="3"/>
      <c r="NCT160" s="3"/>
      <c r="NCU160" s="3"/>
      <c r="NCV160" s="3"/>
      <c r="NCW160" s="3"/>
      <c r="NCX160" s="3"/>
      <c r="NCY160" s="3"/>
      <c r="NCZ160" s="3"/>
      <c r="NDA160" s="3"/>
      <c r="NDB160" s="3"/>
      <c r="NDC160" s="3"/>
      <c r="NDD160" s="3"/>
      <c r="NDE160" s="3"/>
      <c r="NDF160" s="3"/>
      <c r="NDG160" s="3"/>
      <c r="NDH160" s="3"/>
      <c r="NDI160" s="3"/>
      <c r="NDJ160" s="3"/>
      <c r="NDK160" s="3"/>
      <c r="NDL160" s="3"/>
      <c r="NDM160" s="3"/>
      <c r="NDN160" s="3"/>
      <c r="NDO160" s="3"/>
      <c r="NDP160" s="3"/>
      <c r="NDQ160" s="3"/>
      <c r="NDR160" s="3"/>
      <c r="NDS160" s="3"/>
      <c r="NDT160" s="3"/>
      <c r="NDU160" s="3"/>
      <c r="NDV160" s="3"/>
      <c r="NDW160" s="3"/>
      <c r="NDX160" s="3"/>
      <c r="NDY160" s="3"/>
      <c r="NDZ160" s="3"/>
      <c r="NEA160" s="3"/>
      <c r="NEB160" s="3"/>
      <c r="NEC160" s="3"/>
      <c r="NED160" s="3"/>
      <c r="NEE160" s="3"/>
      <c r="NEF160" s="3"/>
      <c r="NEG160" s="3"/>
      <c r="NEH160" s="3"/>
      <c r="NEI160" s="3"/>
      <c r="NEJ160" s="3"/>
      <c r="NEK160" s="3"/>
      <c r="NEL160" s="3"/>
      <c r="NEM160" s="3"/>
      <c r="NEN160" s="3"/>
      <c r="NEO160" s="3"/>
      <c r="NEP160" s="3"/>
      <c r="NEQ160" s="3"/>
      <c r="NER160" s="3"/>
      <c r="NES160" s="3"/>
      <c r="NET160" s="3"/>
      <c r="NEU160" s="3"/>
      <c r="NEV160" s="3"/>
      <c r="NEW160" s="3"/>
      <c r="NEX160" s="3"/>
      <c r="NEY160" s="3"/>
      <c r="NEZ160" s="3"/>
      <c r="NFA160" s="3"/>
      <c r="NFB160" s="3"/>
      <c r="NFC160" s="3"/>
      <c r="NFD160" s="3"/>
      <c r="NFE160" s="3"/>
      <c r="NFF160" s="3"/>
      <c r="NFG160" s="3"/>
      <c r="NFH160" s="3"/>
      <c r="NFI160" s="3"/>
      <c r="NFJ160" s="3"/>
      <c r="NFK160" s="3"/>
      <c r="NFL160" s="3"/>
      <c r="NFM160" s="3"/>
      <c r="NFN160" s="3"/>
      <c r="NFO160" s="3"/>
      <c r="NFP160" s="3"/>
      <c r="NFQ160" s="3"/>
      <c r="NFR160" s="3"/>
      <c r="NFS160" s="3"/>
      <c r="NFT160" s="3"/>
      <c r="NFU160" s="3"/>
      <c r="NFV160" s="3"/>
      <c r="NFW160" s="3"/>
      <c r="NFX160" s="3"/>
      <c r="NFY160" s="3"/>
      <c r="NFZ160" s="3"/>
      <c r="NGA160" s="3"/>
      <c r="NGB160" s="3"/>
      <c r="NGC160" s="3"/>
      <c r="NGD160" s="3"/>
      <c r="NGE160" s="3"/>
      <c r="NGF160" s="3"/>
      <c r="NGG160" s="3"/>
      <c r="NGH160" s="3"/>
      <c r="NGI160" s="3"/>
      <c r="NGJ160" s="3"/>
      <c r="NGK160" s="3"/>
      <c r="NGL160" s="3"/>
      <c r="NGM160" s="3"/>
      <c r="NGN160" s="3"/>
      <c r="NGO160" s="3"/>
      <c r="NGP160" s="3"/>
      <c r="NGQ160" s="3"/>
      <c r="NGR160" s="3"/>
      <c r="NGS160" s="3"/>
      <c r="NGT160" s="3"/>
      <c r="NGU160" s="3"/>
      <c r="NGV160" s="3"/>
      <c r="NGW160" s="3"/>
      <c r="NGX160" s="3"/>
      <c r="NGY160" s="3"/>
      <c r="NGZ160" s="3"/>
      <c r="NHA160" s="3"/>
      <c r="NHB160" s="3"/>
      <c r="NHC160" s="3"/>
      <c r="NHD160" s="3"/>
      <c r="NHE160" s="3"/>
      <c r="NHF160" s="3"/>
      <c r="NHG160" s="3"/>
      <c r="NHH160" s="3"/>
      <c r="NHI160" s="3"/>
      <c r="NHJ160" s="3"/>
      <c r="NHK160" s="3"/>
      <c r="NHL160" s="3"/>
      <c r="NHM160" s="3"/>
      <c r="NHN160" s="3"/>
      <c r="NHO160" s="3"/>
      <c r="NHP160" s="3"/>
      <c r="NHQ160" s="3"/>
      <c r="NHR160" s="3"/>
      <c r="NHS160" s="3"/>
      <c r="NHT160" s="3"/>
      <c r="NHU160" s="3"/>
      <c r="NHV160" s="3"/>
      <c r="NHW160" s="3"/>
      <c r="NHX160" s="3"/>
      <c r="NHY160" s="3"/>
      <c r="NHZ160" s="3"/>
      <c r="NIA160" s="3"/>
      <c r="NIB160" s="3"/>
      <c r="NIC160" s="3"/>
      <c r="NID160" s="3"/>
      <c r="NIE160" s="3"/>
      <c r="NIF160" s="3"/>
      <c r="NIG160" s="3"/>
      <c r="NIH160" s="3"/>
      <c r="NII160" s="3"/>
      <c r="NIJ160" s="3"/>
      <c r="NIK160" s="3"/>
      <c r="NIL160" s="3"/>
      <c r="NIM160" s="3"/>
      <c r="NIN160" s="3"/>
      <c r="NIO160" s="3"/>
      <c r="NIP160" s="3"/>
      <c r="NIQ160" s="3"/>
      <c r="NIR160" s="3"/>
      <c r="NIS160" s="3"/>
      <c r="NIT160" s="3"/>
      <c r="NIU160" s="3"/>
      <c r="NIV160" s="3"/>
      <c r="NIW160" s="3"/>
      <c r="NIX160" s="3"/>
      <c r="NIY160" s="3"/>
      <c r="NIZ160" s="3"/>
      <c r="NJA160" s="3"/>
      <c r="NJB160" s="3"/>
      <c r="NJC160" s="3"/>
      <c r="NJD160" s="3"/>
      <c r="NJE160" s="3"/>
      <c r="NJF160" s="3"/>
      <c r="NJG160" s="3"/>
      <c r="NJH160" s="3"/>
      <c r="NJI160" s="3"/>
      <c r="NJJ160" s="3"/>
      <c r="NJK160" s="3"/>
      <c r="NJL160" s="3"/>
      <c r="NJM160" s="3"/>
      <c r="NJN160" s="3"/>
      <c r="NJO160" s="3"/>
      <c r="NJP160" s="3"/>
      <c r="NJQ160" s="3"/>
      <c r="NJR160" s="3"/>
      <c r="NJS160" s="3"/>
      <c r="NJT160" s="3"/>
      <c r="NJU160" s="3"/>
      <c r="NJV160" s="3"/>
      <c r="NJW160" s="3"/>
      <c r="NJX160" s="3"/>
      <c r="NJY160" s="3"/>
      <c r="NJZ160" s="3"/>
      <c r="NKA160" s="3"/>
      <c r="NKB160" s="3"/>
      <c r="NKC160" s="3"/>
      <c r="NKD160" s="3"/>
      <c r="NKE160" s="3"/>
      <c r="NKF160" s="3"/>
      <c r="NKG160" s="3"/>
      <c r="NKH160" s="3"/>
      <c r="NKI160" s="3"/>
      <c r="NKJ160" s="3"/>
      <c r="NKK160" s="3"/>
      <c r="NKL160" s="3"/>
      <c r="NKM160" s="3"/>
      <c r="NKN160" s="3"/>
      <c r="NKO160" s="3"/>
      <c r="NKP160" s="3"/>
      <c r="NKQ160" s="3"/>
      <c r="NKR160" s="3"/>
      <c r="NKS160" s="3"/>
      <c r="NKT160" s="3"/>
      <c r="NKU160" s="3"/>
      <c r="NKV160" s="3"/>
      <c r="NKW160" s="3"/>
      <c r="NKX160" s="3"/>
      <c r="NKY160" s="3"/>
      <c r="NKZ160" s="3"/>
      <c r="NLA160" s="3"/>
      <c r="NLB160" s="3"/>
      <c r="NLC160" s="3"/>
      <c r="NLD160" s="3"/>
      <c r="NLE160" s="3"/>
      <c r="NLF160" s="3"/>
      <c r="NLG160" s="3"/>
      <c r="NLH160" s="3"/>
      <c r="NLI160" s="3"/>
      <c r="NLJ160" s="3"/>
      <c r="NLK160" s="3"/>
      <c r="NLL160" s="3"/>
      <c r="NLM160" s="3"/>
      <c r="NLN160" s="3"/>
      <c r="NLO160" s="3"/>
      <c r="NLP160" s="3"/>
      <c r="NLQ160" s="3"/>
      <c r="NLR160" s="3"/>
      <c r="NLS160" s="3"/>
      <c r="NLT160" s="3"/>
      <c r="NLU160" s="3"/>
      <c r="NLV160" s="3"/>
      <c r="NLW160" s="3"/>
      <c r="NLX160" s="3"/>
      <c r="NLY160" s="3"/>
      <c r="NLZ160" s="3"/>
      <c r="NMA160" s="3"/>
      <c r="NMB160" s="3"/>
      <c r="NMC160" s="3"/>
      <c r="NMD160" s="3"/>
      <c r="NME160" s="3"/>
      <c r="NMF160" s="3"/>
      <c r="NMG160" s="3"/>
      <c r="NMH160" s="3"/>
      <c r="NMI160" s="3"/>
      <c r="NMJ160" s="3"/>
      <c r="NMK160" s="3"/>
      <c r="NML160" s="3"/>
      <c r="NMM160" s="3"/>
      <c r="NMN160" s="3"/>
      <c r="NMO160" s="3"/>
      <c r="NMP160" s="3"/>
      <c r="NMQ160" s="3"/>
      <c r="NMR160" s="3"/>
      <c r="NMS160" s="3"/>
      <c r="NMT160" s="3"/>
      <c r="NMU160" s="3"/>
      <c r="NMV160" s="3"/>
      <c r="NMW160" s="3"/>
      <c r="NMX160" s="3"/>
      <c r="NMY160" s="3"/>
      <c r="NMZ160" s="3"/>
      <c r="NNA160" s="3"/>
      <c r="NNB160" s="3"/>
      <c r="NNC160" s="3"/>
      <c r="NND160" s="3"/>
      <c r="NNE160" s="3"/>
      <c r="NNF160" s="3"/>
      <c r="NNG160" s="3"/>
      <c r="NNH160" s="3"/>
      <c r="NNI160" s="3"/>
      <c r="NNJ160" s="3"/>
      <c r="NNK160" s="3"/>
      <c r="NNL160" s="3"/>
      <c r="NNM160" s="3"/>
      <c r="NNN160" s="3"/>
      <c r="NNO160" s="3"/>
      <c r="NNP160" s="3"/>
      <c r="NNQ160" s="3"/>
      <c r="NNR160" s="3"/>
      <c r="NNS160" s="3"/>
      <c r="NNT160" s="3"/>
      <c r="NNU160" s="3"/>
      <c r="NNV160" s="3"/>
      <c r="NNW160" s="3"/>
      <c r="NNX160" s="3"/>
      <c r="NNY160" s="3"/>
      <c r="NNZ160" s="3"/>
      <c r="NOA160" s="3"/>
      <c r="NOB160" s="3"/>
      <c r="NOC160" s="3"/>
      <c r="NOD160" s="3"/>
      <c r="NOE160" s="3"/>
      <c r="NOF160" s="3"/>
      <c r="NOG160" s="3"/>
      <c r="NOH160" s="3"/>
      <c r="NOI160" s="3"/>
      <c r="NOJ160" s="3"/>
      <c r="NOK160" s="3"/>
      <c r="NOL160" s="3"/>
      <c r="NOM160" s="3"/>
      <c r="NON160" s="3"/>
      <c r="NOO160" s="3"/>
      <c r="NOP160" s="3"/>
      <c r="NOQ160" s="3"/>
      <c r="NOR160" s="3"/>
      <c r="NOS160" s="3"/>
      <c r="NOT160" s="3"/>
      <c r="NOU160" s="3"/>
      <c r="NOV160" s="3"/>
      <c r="NOW160" s="3"/>
      <c r="NOX160" s="3"/>
      <c r="NOY160" s="3"/>
      <c r="NOZ160" s="3"/>
      <c r="NPA160" s="3"/>
      <c r="NPB160" s="3"/>
      <c r="NPC160" s="3"/>
      <c r="NPD160" s="3"/>
      <c r="NPE160" s="3"/>
      <c r="NPF160" s="3"/>
      <c r="NPG160" s="3"/>
      <c r="NPH160" s="3"/>
      <c r="NPI160" s="3"/>
      <c r="NPJ160" s="3"/>
      <c r="NPK160" s="3"/>
      <c r="NPL160" s="3"/>
      <c r="NPM160" s="3"/>
      <c r="NPN160" s="3"/>
      <c r="NPO160" s="3"/>
      <c r="NPP160" s="3"/>
      <c r="NPQ160" s="3"/>
      <c r="NPR160" s="3"/>
      <c r="NPS160" s="3"/>
      <c r="NPT160" s="3"/>
      <c r="NPU160" s="3"/>
      <c r="NPV160" s="3"/>
      <c r="NPW160" s="3"/>
      <c r="NPX160" s="3"/>
      <c r="NPY160" s="3"/>
      <c r="NPZ160" s="3"/>
      <c r="NQA160" s="3"/>
      <c r="NQB160" s="3"/>
      <c r="NQC160" s="3"/>
      <c r="NQD160" s="3"/>
      <c r="NQE160" s="3"/>
      <c r="NQF160" s="3"/>
      <c r="NQG160" s="3"/>
      <c r="NQH160" s="3"/>
      <c r="NQI160" s="3"/>
      <c r="NQJ160" s="3"/>
      <c r="NQK160" s="3"/>
      <c r="NQL160" s="3"/>
      <c r="NQM160" s="3"/>
      <c r="NQN160" s="3"/>
      <c r="NQO160" s="3"/>
      <c r="NQP160" s="3"/>
      <c r="NQQ160" s="3"/>
      <c r="NQR160" s="3"/>
      <c r="NQS160" s="3"/>
      <c r="NQT160" s="3"/>
      <c r="NQU160" s="3"/>
      <c r="NQV160" s="3"/>
      <c r="NQW160" s="3"/>
      <c r="NQX160" s="3"/>
      <c r="NQY160" s="3"/>
      <c r="NQZ160" s="3"/>
      <c r="NRA160" s="3"/>
      <c r="NRB160" s="3"/>
      <c r="NRC160" s="3"/>
      <c r="NRD160" s="3"/>
      <c r="NRE160" s="3"/>
      <c r="NRF160" s="3"/>
      <c r="NRG160" s="3"/>
      <c r="NRH160" s="3"/>
      <c r="NRI160" s="3"/>
      <c r="NRJ160" s="3"/>
      <c r="NRK160" s="3"/>
      <c r="NRL160" s="3"/>
      <c r="NRM160" s="3"/>
      <c r="NRN160" s="3"/>
      <c r="NRO160" s="3"/>
      <c r="NRP160" s="3"/>
      <c r="NRQ160" s="3"/>
      <c r="NRR160" s="3"/>
      <c r="NRS160" s="3"/>
      <c r="NRT160" s="3"/>
      <c r="NRU160" s="3"/>
      <c r="NRV160" s="3"/>
      <c r="NRW160" s="3"/>
      <c r="NRX160" s="3"/>
      <c r="NRY160" s="3"/>
      <c r="NRZ160" s="3"/>
      <c r="NSA160" s="3"/>
      <c r="NSB160" s="3"/>
      <c r="NSC160" s="3"/>
      <c r="NSD160" s="3"/>
      <c r="NSE160" s="3"/>
      <c r="NSF160" s="3"/>
      <c r="NSG160" s="3"/>
      <c r="NSH160" s="3"/>
      <c r="NSI160" s="3"/>
      <c r="NSJ160" s="3"/>
      <c r="NSK160" s="3"/>
      <c r="NSL160" s="3"/>
      <c r="NSM160" s="3"/>
      <c r="NSN160" s="3"/>
      <c r="NSO160" s="3"/>
      <c r="NSP160" s="3"/>
      <c r="NSQ160" s="3"/>
      <c r="NSR160" s="3"/>
      <c r="NSS160" s="3"/>
      <c r="NST160" s="3"/>
      <c r="NSU160" s="3"/>
      <c r="NSV160" s="3"/>
      <c r="NSW160" s="3"/>
      <c r="NSX160" s="3"/>
      <c r="NSY160" s="3"/>
      <c r="NSZ160" s="3"/>
      <c r="NTA160" s="3"/>
      <c r="NTB160" s="3"/>
      <c r="NTC160" s="3"/>
      <c r="NTD160" s="3"/>
      <c r="NTE160" s="3"/>
      <c r="NTF160" s="3"/>
      <c r="NTG160" s="3"/>
      <c r="NTH160" s="3"/>
      <c r="NTI160" s="3"/>
      <c r="NTJ160" s="3"/>
      <c r="NTK160" s="3"/>
      <c r="NTL160" s="3"/>
      <c r="NTM160" s="3"/>
      <c r="NTN160" s="3"/>
      <c r="NTO160" s="3"/>
      <c r="NTP160" s="3"/>
      <c r="NTQ160" s="3"/>
      <c r="NTR160" s="3"/>
      <c r="NTS160" s="3"/>
      <c r="NTT160" s="3"/>
      <c r="NTU160" s="3"/>
      <c r="NTV160" s="3"/>
      <c r="NTW160" s="3"/>
      <c r="NTX160" s="3"/>
      <c r="NTY160" s="3"/>
      <c r="NTZ160" s="3"/>
      <c r="NUA160" s="3"/>
      <c r="NUB160" s="3"/>
      <c r="NUC160" s="3"/>
      <c r="NUD160" s="3"/>
      <c r="NUE160" s="3"/>
      <c r="NUF160" s="3"/>
      <c r="NUG160" s="3"/>
      <c r="NUH160" s="3"/>
      <c r="NUI160" s="3"/>
      <c r="NUJ160" s="3"/>
      <c r="NUK160" s="3"/>
      <c r="NUL160" s="3"/>
      <c r="NUM160" s="3"/>
      <c r="NUN160" s="3"/>
      <c r="NUO160" s="3"/>
      <c r="NUP160" s="3"/>
      <c r="NUQ160" s="3"/>
      <c r="NUR160" s="3"/>
      <c r="NUS160" s="3"/>
      <c r="NUT160" s="3"/>
      <c r="NUU160" s="3"/>
      <c r="NUV160" s="3"/>
      <c r="NUW160" s="3"/>
      <c r="NUX160" s="3"/>
      <c r="NUY160" s="3"/>
      <c r="NUZ160" s="3"/>
      <c r="NVA160" s="3"/>
      <c r="NVB160" s="3"/>
      <c r="NVC160" s="3"/>
      <c r="NVD160" s="3"/>
      <c r="NVE160" s="3"/>
      <c r="NVF160" s="3"/>
      <c r="NVG160" s="3"/>
      <c r="NVH160" s="3"/>
      <c r="NVI160" s="3"/>
      <c r="NVJ160" s="3"/>
      <c r="NVK160" s="3"/>
      <c r="NVL160" s="3"/>
      <c r="NVM160" s="3"/>
      <c r="NVN160" s="3"/>
      <c r="NVO160" s="3"/>
      <c r="NVP160" s="3"/>
      <c r="NVQ160" s="3"/>
      <c r="NVR160" s="3"/>
      <c r="NVS160" s="3"/>
      <c r="NVT160" s="3"/>
      <c r="NVU160" s="3"/>
      <c r="NVV160" s="3"/>
      <c r="NVW160" s="3"/>
      <c r="NVX160" s="3"/>
      <c r="NVY160" s="3"/>
      <c r="NVZ160" s="3"/>
      <c r="NWA160" s="3"/>
      <c r="NWB160" s="3"/>
      <c r="NWC160" s="3"/>
      <c r="NWD160" s="3"/>
      <c r="NWE160" s="3"/>
      <c r="NWF160" s="3"/>
      <c r="NWG160" s="3"/>
      <c r="NWH160" s="3"/>
      <c r="NWI160" s="3"/>
      <c r="NWJ160" s="3"/>
      <c r="NWK160" s="3"/>
      <c r="NWL160" s="3"/>
      <c r="NWM160" s="3"/>
      <c r="NWN160" s="3"/>
      <c r="NWO160" s="3"/>
      <c r="NWP160" s="3"/>
      <c r="NWQ160" s="3"/>
      <c r="NWR160" s="3"/>
      <c r="NWS160" s="3"/>
      <c r="NWT160" s="3"/>
      <c r="NWU160" s="3"/>
      <c r="NWV160" s="3"/>
      <c r="NWW160" s="3"/>
      <c r="NWX160" s="3"/>
      <c r="NWY160" s="3"/>
      <c r="NWZ160" s="3"/>
      <c r="NXA160" s="3"/>
      <c r="NXB160" s="3"/>
      <c r="NXC160" s="3"/>
      <c r="NXD160" s="3"/>
      <c r="NXE160" s="3"/>
      <c r="NXF160" s="3"/>
      <c r="NXG160" s="3"/>
      <c r="NXH160" s="3"/>
      <c r="NXI160" s="3"/>
      <c r="NXJ160" s="3"/>
      <c r="NXK160" s="3"/>
      <c r="NXL160" s="3"/>
      <c r="NXM160" s="3"/>
      <c r="NXN160" s="3"/>
      <c r="NXO160" s="3"/>
      <c r="NXP160" s="3"/>
      <c r="NXQ160" s="3"/>
      <c r="NXR160" s="3"/>
      <c r="NXS160" s="3"/>
      <c r="NXT160" s="3"/>
      <c r="NXU160" s="3"/>
      <c r="NXV160" s="3"/>
      <c r="NXW160" s="3"/>
      <c r="NXX160" s="3"/>
      <c r="NXY160" s="3"/>
      <c r="NXZ160" s="3"/>
      <c r="NYA160" s="3"/>
      <c r="NYB160" s="3"/>
      <c r="NYC160" s="3"/>
      <c r="NYD160" s="3"/>
      <c r="NYE160" s="3"/>
      <c r="NYF160" s="3"/>
      <c r="NYG160" s="3"/>
      <c r="NYH160" s="3"/>
      <c r="NYI160" s="3"/>
      <c r="NYJ160" s="3"/>
      <c r="NYK160" s="3"/>
      <c r="NYL160" s="3"/>
      <c r="NYM160" s="3"/>
      <c r="NYN160" s="3"/>
      <c r="NYO160" s="3"/>
      <c r="NYP160" s="3"/>
      <c r="NYQ160" s="3"/>
      <c r="NYR160" s="3"/>
      <c r="NYS160" s="3"/>
      <c r="NYT160" s="3"/>
      <c r="NYU160" s="3"/>
      <c r="NYV160" s="3"/>
      <c r="NYW160" s="3"/>
      <c r="NYX160" s="3"/>
      <c r="NYY160" s="3"/>
      <c r="NYZ160" s="3"/>
      <c r="NZA160" s="3"/>
      <c r="NZB160" s="3"/>
      <c r="NZC160" s="3"/>
      <c r="NZD160" s="3"/>
      <c r="NZE160" s="3"/>
      <c r="NZF160" s="3"/>
      <c r="NZG160" s="3"/>
      <c r="NZH160" s="3"/>
      <c r="NZI160" s="3"/>
      <c r="NZJ160" s="3"/>
      <c r="NZK160" s="3"/>
      <c r="NZL160" s="3"/>
      <c r="NZM160" s="3"/>
      <c r="NZN160" s="3"/>
      <c r="NZO160" s="3"/>
      <c r="NZP160" s="3"/>
      <c r="NZQ160" s="3"/>
      <c r="NZR160" s="3"/>
      <c r="NZS160" s="3"/>
      <c r="NZT160" s="3"/>
      <c r="NZU160" s="3"/>
      <c r="NZV160" s="3"/>
      <c r="NZW160" s="3"/>
      <c r="NZX160" s="3"/>
      <c r="NZY160" s="3"/>
      <c r="NZZ160" s="3"/>
      <c r="OAA160" s="3"/>
      <c r="OAB160" s="3"/>
      <c r="OAC160" s="3"/>
      <c r="OAD160" s="3"/>
      <c r="OAE160" s="3"/>
      <c r="OAF160" s="3"/>
      <c r="OAG160" s="3"/>
      <c r="OAH160" s="3"/>
      <c r="OAI160" s="3"/>
      <c r="OAJ160" s="3"/>
      <c r="OAK160" s="3"/>
      <c r="OAL160" s="3"/>
      <c r="OAM160" s="3"/>
      <c r="OAN160" s="3"/>
      <c r="OAO160" s="3"/>
      <c r="OAP160" s="3"/>
      <c r="OAQ160" s="3"/>
      <c r="OAR160" s="3"/>
      <c r="OAS160" s="3"/>
      <c r="OAT160" s="3"/>
      <c r="OAU160" s="3"/>
      <c r="OAV160" s="3"/>
      <c r="OAW160" s="3"/>
      <c r="OAX160" s="3"/>
      <c r="OAY160" s="3"/>
      <c r="OAZ160" s="3"/>
      <c r="OBA160" s="3"/>
      <c r="OBB160" s="3"/>
      <c r="OBC160" s="3"/>
      <c r="OBD160" s="3"/>
      <c r="OBE160" s="3"/>
      <c r="OBF160" s="3"/>
      <c r="OBG160" s="3"/>
      <c r="OBH160" s="3"/>
      <c r="OBI160" s="3"/>
      <c r="OBJ160" s="3"/>
      <c r="OBK160" s="3"/>
      <c r="OBL160" s="3"/>
      <c r="OBM160" s="3"/>
      <c r="OBN160" s="3"/>
      <c r="OBO160" s="3"/>
      <c r="OBP160" s="3"/>
      <c r="OBQ160" s="3"/>
      <c r="OBR160" s="3"/>
      <c r="OBS160" s="3"/>
      <c r="OBT160" s="3"/>
      <c r="OBU160" s="3"/>
      <c r="OBV160" s="3"/>
      <c r="OBW160" s="3"/>
      <c r="OBX160" s="3"/>
      <c r="OBY160" s="3"/>
      <c r="OBZ160" s="3"/>
      <c r="OCA160" s="3"/>
      <c r="OCB160" s="3"/>
      <c r="OCC160" s="3"/>
      <c r="OCD160" s="3"/>
      <c r="OCE160" s="3"/>
      <c r="OCF160" s="3"/>
      <c r="OCG160" s="3"/>
      <c r="OCH160" s="3"/>
      <c r="OCI160" s="3"/>
      <c r="OCJ160" s="3"/>
      <c r="OCK160" s="3"/>
      <c r="OCL160" s="3"/>
      <c r="OCM160" s="3"/>
      <c r="OCN160" s="3"/>
      <c r="OCO160" s="3"/>
      <c r="OCP160" s="3"/>
      <c r="OCQ160" s="3"/>
      <c r="OCR160" s="3"/>
      <c r="OCS160" s="3"/>
      <c r="OCT160" s="3"/>
      <c r="OCU160" s="3"/>
      <c r="OCV160" s="3"/>
      <c r="OCW160" s="3"/>
      <c r="OCX160" s="3"/>
      <c r="OCY160" s="3"/>
      <c r="OCZ160" s="3"/>
      <c r="ODA160" s="3"/>
      <c r="ODB160" s="3"/>
      <c r="ODC160" s="3"/>
      <c r="ODD160" s="3"/>
      <c r="ODE160" s="3"/>
      <c r="ODF160" s="3"/>
      <c r="ODG160" s="3"/>
      <c r="ODH160" s="3"/>
      <c r="ODI160" s="3"/>
      <c r="ODJ160" s="3"/>
      <c r="ODK160" s="3"/>
      <c r="ODL160" s="3"/>
      <c r="ODM160" s="3"/>
      <c r="ODN160" s="3"/>
      <c r="ODO160" s="3"/>
      <c r="ODP160" s="3"/>
      <c r="ODQ160" s="3"/>
      <c r="ODR160" s="3"/>
      <c r="ODS160" s="3"/>
      <c r="ODT160" s="3"/>
      <c r="ODU160" s="3"/>
      <c r="ODV160" s="3"/>
      <c r="ODW160" s="3"/>
      <c r="ODX160" s="3"/>
      <c r="ODY160" s="3"/>
      <c r="ODZ160" s="3"/>
      <c r="OEA160" s="3"/>
      <c r="OEB160" s="3"/>
      <c r="OEC160" s="3"/>
      <c r="OED160" s="3"/>
      <c r="OEE160" s="3"/>
      <c r="OEF160" s="3"/>
      <c r="OEG160" s="3"/>
      <c r="OEH160" s="3"/>
      <c r="OEI160" s="3"/>
      <c r="OEJ160" s="3"/>
      <c r="OEK160" s="3"/>
      <c r="OEL160" s="3"/>
      <c r="OEM160" s="3"/>
      <c r="OEN160" s="3"/>
      <c r="OEO160" s="3"/>
      <c r="OEP160" s="3"/>
      <c r="OEQ160" s="3"/>
      <c r="OER160" s="3"/>
      <c r="OES160" s="3"/>
      <c r="OET160" s="3"/>
      <c r="OEU160" s="3"/>
      <c r="OEV160" s="3"/>
      <c r="OEW160" s="3"/>
      <c r="OEX160" s="3"/>
      <c r="OEY160" s="3"/>
      <c r="OEZ160" s="3"/>
      <c r="OFA160" s="3"/>
      <c r="OFB160" s="3"/>
      <c r="OFC160" s="3"/>
      <c r="OFD160" s="3"/>
      <c r="OFE160" s="3"/>
      <c r="OFF160" s="3"/>
      <c r="OFG160" s="3"/>
      <c r="OFH160" s="3"/>
      <c r="OFI160" s="3"/>
      <c r="OFJ160" s="3"/>
      <c r="OFK160" s="3"/>
      <c r="OFL160" s="3"/>
      <c r="OFM160" s="3"/>
      <c r="OFN160" s="3"/>
      <c r="OFO160" s="3"/>
      <c r="OFP160" s="3"/>
      <c r="OFQ160" s="3"/>
      <c r="OFR160" s="3"/>
      <c r="OFS160" s="3"/>
      <c r="OFT160" s="3"/>
      <c r="OFU160" s="3"/>
      <c r="OFV160" s="3"/>
      <c r="OFW160" s="3"/>
      <c r="OFX160" s="3"/>
      <c r="OFY160" s="3"/>
      <c r="OFZ160" s="3"/>
      <c r="OGA160" s="3"/>
      <c r="OGB160" s="3"/>
      <c r="OGC160" s="3"/>
      <c r="OGD160" s="3"/>
      <c r="OGE160" s="3"/>
      <c r="OGF160" s="3"/>
      <c r="OGG160" s="3"/>
      <c r="OGH160" s="3"/>
      <c r="OGI160" s="3"/>
      <c r="OGJ160" s="3"/>
      <c r="OGK160" s="3"/>
      <c r="OGL160" s="3"/>
      <c r="OGM160" s="3"/>
      <c r="OGN160" s="3"/>
      <c r="OGO160" s="3"/>
      <c r="OGP160" s="3"/>
      <c r="OGQ160" s="3"/>
      <c r="OGR160" s="3"/>
      <c r="OGS160" s="3"/>
      <c r="OGT160" s="3"/>
      <c r="OGU160" s="3"/>
      <c r="OGV160" s="3"/>
      <c r="OGW160" s="3"/>
      <c r="OGX160" s="3"/>
      <c r="OGY160" s="3"/>
      <c r="OGZ160" s="3"/>
      <c r="OHA160" s="3"/>
      <c r="OHB160" s="3"/>
      <c r="OHC160" s="3"/>
      <c r="OHD160" s="3"/>
      <c r="OHE160" s="3"/>
      <c r="OHF160" s="3"/>
      <c r="OHG160" s="3"/>
      <c r="OHH160" s="3"/>
      <c r="OHI160" s="3"/>
      <c r="OHJ160" s="3"/>
      <c r="OHK160" s="3"/>
      <c r="OHL160" s="3"/>
      <c r="OHM160" s="3"/>
      <c r="OHN160" s="3"/>
      <c r="OHO160" s="3"/>
      <c r="OHP160" s="3"/>
      <c r="OHQ160" s="3"/>
      <c r="OHR160" s="3"/>
      <c r="OHS160" s="3"/>
      <c r="OHT160" s="3"/>
      <c r="OHU160" s="3"/>
      <c r="OHV160" s="3"/>
      <c r="OHW160" s="3"/>
      <c r="OHX160" s="3"/>
      <c r="OHY160" s="3"/>
      <c r="OHZ160" s="3"/>
      <c r="OIA160" s="3"/>
      <c r="OIB160" s="3"/>
      <c r="OIC160" s="3"/>
      <c r="OID160" s="3"/>
      <c r="OIE160" s="3"/>
      <c r="OIF160" s="3"/>
      <c r="OIG160" s="3"/>
      <c r="OIH160" s="3"/>
      <c r="OII160" s="3"/>
      <c r="OIJ160" s="3"/>
      <c r="OIK160" s="3"/>
      <c r="OIL160" s="3"/>
      <c r="OIM160" s="3"/>
      <c r="OIN160" s="3"/>
      <c r="OIO160" s="3"/>
      <c r="OIP160" s="3"/>
      <c r="OIQ160" s="3"/>
      <c r="OIR160" s="3"/>
      <c r="OIS160" s="3"/>
      <c r="OIT160" s="3"/>
      <c r="OIU160" s="3"/>
      <c r="OIV160" s="3"/>
      <c r="OIW160" s="3"/>
      <c r="OIX160" s="3"/>
      <c r="OIY160" s="3"/>
      <c r="OIZ160" s="3"/>
      <c r="OJA160" s="3"/>
      <c r="OJB160" s="3"/>
      <c r="OJC160" s="3"/>
      <c r="OJD160" s="3"/>
      <c r="OJE160" s="3"/>
      <c r="OJF160" s="3"/>
      <c r="OJG160" s="3"/>
      <c r="OJH160" s="3"/>
      <c r="OJI160" s="3"/>
      <c r="OJJ160" s="3"/>
      <c r="OJK160" s="3"/>
      <c r="OJL160" s="3"/>
      <c r="OJM160" s="3"/>
      <c r="OJN160" s="3"/>
      <c r="OJO160" s="3"/>
      <c r="OJP160" s="3"/>
      <c r="OJQ160" s="3"/>
      <c r="OJR160" s="3"/>
      <c r="OJS160" s="3"/>
      <c r="OJT160" s="3"/>
      <c r="OJU160" s="3"/>
      <c r="OJV160" s="3"/>
      <c r="OJW160" s="3"/>
      <c r="OJX160" s="3"/>
      <c r="OJY160" s="3"/>
      <c r="OJZ160" s="3"/>
      <c r="OKA160" s="3"/>
      <c r="OKB160" s="3"/>
      <c r="OKC160" s="3"/>
      <c r="OKD160" s="3"/>
      <c r="OKE160" s="3"/>
      <c r="OKF160" s="3"/>
      <c r="OKG160" s="3"/>
      <c r="OKH160" s="3"/>
      <c r="OKI160" s="3"/>
      <c r="OKJ160" s="3"/>
      <c r="OKK160" s="3"/>
      <c r="OKL160" s="3"/>
      <c r="OKM160" s="3"/>
      <c r="OKN160" s="3"/>
      <c r="OKO160" s="3"/>
      <c r="OKP160" s="3"/>
      <c r="OKQ160" s="3"/>
      <c r="OKR160" s="3"/>
      <c r="OKS160" s="3"/>
      <c r="OKT160" s="3"/>
      <c r="OKU160" s="3"/>
      <c r="OKV160" s="3"/>
      <c r="OKW160" s="3"/>
      <c r="OKX160" s="3"/>
      <c r="OKY160" s="3"/>
      <c r="OKZ160" s="3"/>
      <c r="OLA160" s="3"/>
      <c r="OLB160" s="3"/>
      <c r="OLC160" s="3"/>
      <c r="OLD160" s="3"/>
      <c r="OLE160" s="3"/>
      <c r="OLF160" s="3"/>
      <c r="OLG160" s="3"/>
      <c r="OLH160" s="3"/>
      <c r="OLI160" s="3"/>
      <c r="OLJ160" s="3"/>
      <c r="OLK160" s="3"/>
      <c r="OLL160" s="3"/>
      <c r="OLM160" s="3"/>
      <c r="OLN160" s="3"/>
      <c r="OLO160" s="3"/>
      <c r="OLP160" s="3"/>
      <c r="OLQ160" s="3"/>
      <c r="OLR160" s="3"/>
      <c r="OLS160" s="3"/>
      <c r="OLT160" s="3"/>
      <c r="OLU160" s="3"/>
      <c r="OLV160" s="3"/>
      <c r="OLW160" s="3"/>
      <c r="OLX160" s="3"/>
      <c r="OLY160" s="3"/>
      <c r="OLZ160" s="3"/>
      <c r="OMA160" s="3"/>
      <c r="OMB160" s="3"/>
      <c r="OMC160" s="3"/>
      <c r="OMD160" s="3"/>
      <c r="OME160" s="3"/>
      <c r="OMF160" s="3"/>
      <c r="OMG160" s="3"/>
      <c r="OMH160" s="3"/>
      <c r="OMI160" s="3"/>
      <c r="OMJ160" s="3"/>
      <c r="OMK160" s="3"/>
      <c r="OML160" s="3"/>
      <c r="OMM160" s="3"/>
      <c r="OMN160" s="3"/>
      <c r="OMO160" s="3"/>
      <c r="OMP160" s="3"/>
      <c r="OMQ160" s="3"/>
      <c r="OMR160" s="3"/>
      <c r="OMS160" s="3"/>
      <c r="OMT160" s="3"/>
      <c r="OMU160" s="3"/>
      <c r="OMV160" s="3"/>
      <c r="OMW160" s="3"/>
      <c r="OMX160" s="3"/>
      <c r="OMY160" s="3"/>
      <c r="OMZ160" s="3"/>
      <c r="ONA160" s="3"/>
      <c r="ONB160" s="3"/>
      <c r="ONC160" s="3"/>
      <c r="OND160" s="3"/>
      <c r="ONE160" s="3"/>
      <c r="ONF160" s="3"/>
      <c r="ONG160" s="3"/>
      <c r="ONH160" s="3"/>
      <c r="ONI160" s="3"/>
      <c r="ONJ160" s="3"/>
      <c r="ONK160" s="3"/>
      <c r="ONL160" s="3"/>
      <c r="ONM160" s="3"/>
      <c r="ONN160" s="3"/>
      <c r="ONO160" s="3"/>
      <c r="ONP160" s="3"/>
      <c r="ONQ160" s="3"/>
      <c r="ONR160" s="3"/>
      <c r="ONS160" s="3"/>
      <c r="ONT160" s="3"/>
      <c r="ONU160" s="3"/>
      <c r="ONV160" s="3"/>
      <c r="ONW160" s="3"/>
      <c r="ONX160" s="3"/>
      <c r="ONY160" s="3"/>
      <c r="ONZ160" s="3"/>
      <c r="OOA160" s="3"/>
      <c r="OOB160" s="3"/>
      <c r="OOC160" s="3"/>
      <c r="OOD160" s="3"/>
      <c r="OOE160" s="3"/>
      <c r="OOF160" s="3"/>
      <c r="OOG160" s="3"/>
      <c r="OOH160" s="3"/>
      <c r="OOI160" s="3"/>
      <c r="OOJ160" s="3"/>
      <c r="OOK160" s="3"/>
      <c r="OOL160" s="3"/>
      <c r="OOM160" s="3"/>
      <c r="OON160" s="3"/>
      <c r="OOO160" s="3"/>
      <c r="OOP160" s="3"/>
      <c r="OOQ160" s="3"/>
      <c r="OOR160" s="3"/>
      <c r="OOS160" s="3"/>
      <c r="OOT160" s="3"/>
      <c r="OOU160" s="3"/>
      <c r="OOV160" s="3"/>
      <c r="OOW160" s="3"/>
      <c r="OOX160" s="3"/>
      <c r="OOY160" s="3"/>
      <c r="OOZ160" s="3"/>
      <c r="OPA160" s="3"/>
      <c r="OPB160" s="3"/>
      <c r="OPC160" s="3"/>
      <c r="OPD160" s="3"/>
      <c r="OPE160" s="3"/>
      <c r="OPF160" s="3"/>
      <c r="OPG160" s="3"/>
      <c r="OPH160" s="3"/>
      <c r="OPI160" s="3"/>
      <c r="OPJ160" s="3"/>
      <c r="OPK160" s="3"/>
      <c r="OPL160" s="3"/>
      <c r="OPM160" s="3"/>
      <c r="OPN160" s="3"/>
      <c r="OPO160" s="3"/>
      <c r="OPP160" s="3"/>
      <c r="OPQ160" s="3"/>
      <c r="OPR160" s="3"/>
      <c r="OPS160" s="3"/>
      <c r="OPT160" s="3"/>
      <c r="OPU160" s="3"/>
      <c r="OPV160" s="3"/>
      <c r="OPW160" s="3"/>
      <c r="OPX160" s="3"/>
      <c r="OPY160" s="3"/>
      <c r="OPZ160" s="3"/>
      <c r="OQA160" s="3"/>
      <c r="OQB160" s="3"/>
      <c r="OQC160" s="3"/>
      <c r="OQD160" s="3"/>
      <c r="OQE160" s="3"/>
      <c r="OQF160" s="3"/>
      <c r="OQG160" s="3"/>
      <c r="OQH160" s="3"/>
      <c r="OQI160" s="3"/>
      <c r="OQJ160" s="3"/>
      <c r="OQK160" s="3"/>
      <c r="OQL160" s="3"/>
      <c r="OQM160" s="3"/>
      <c r="OQN160" s="3"/>
      <c r="OQO160" s="3"/>
      <c r="OQP160" s="3"/>
      <c r="OQQ160" s="3"/>
      <c r="OQR160" s="3"/>
      <c r="OQS160" s="3"/>
      <c r="OQT160" s="3"/>
      <c r="OQU160" s="3"/>
      <c r="OQV160" s="3"/>
      <c r="OQW160" s="3"/>
      <c r="OQX160" s="3"/>
      <c r="OQY160" s="3"/>
      <c r="OQZ160" s="3"/>
      <c r="ORA160" s="3"/>
      <c r="ORB160" s="3"/>
      <c r="ORC160" s="3"/>
      <c r="ORD160" s="3"/>
      <c r="ORE160" s="3"/>
      <c r="ORF160" s="3"/>
      <c r="ORG160" s="3"/>
      <c r="ORH160" s="3"/>
      <c r="ORI160" s="3"/>
      <c r="ORJ160" s="3"/>
      <c r="ORK160" s="3"/>
      <c r="ORL160" s="3"/>
      <c r="ORM160" s="3"/>
      <c r="ORN160" s="3"/>
      <c r="ORO160" s="3"/>
      <c r="ORP160" s="3"/>
      <c r="ORQ160" s="3"/>
      <c r="ORR160" s="3"/>
      <c r="ORS160" s="3"/>
      <c r="ORT160" s="3"/>
      <c r="ORU160" s="3"/>
      <c r="ORV160" s="3"/>
      <c r="ORW160" s="3"/>
      <c r="ORX160" s="3"/>
      <c r="ORY160" s="3"/>
      <c r="ORZ160" s="3"/>
      <c r="OSA160" s="3"/>
      <c r="OSB160" s="3"/>
      <c r="OSC160" s="3"/>
      <c r="OSD160" s="3"/>
      <c r="OSE160" s="3"/>
      <c r="OSF160" s="3"/>
      <c r="OSG160" s="3"/>
      <c r="OSH160" s="3"/>
      <c r="OSI160" s="3"/>
      <c r="OSJ160" s="3"/>
      <c r="OSK160" s="3"/>
      <c r="OSL160" s="3"/>
      <c r="OSM160" s="3"/>
      <c r="OSN160" s="3"/>
      <c r="OSO160" s="3"/>
      <c r="OSP160" s="3"/>
      <c r="OSQ160" s="3"/>
      <c r="OSR160" s="3"/>
      <c r="OSS160" s="3"/>
      <c r="OST160" s="3"/>
      <c r="OSU160" s="3"/>
      <c r="OSV160" s="3"/>
      <c r="OSW160" s="3"/>
      <c r="OSX160" s="3"/>
      <c r="OSY160" s="3"/>
      <c r="OSZ160" s="3"/>
      <c r="OTA160" s="3"/>
      <c r="OTB160" s="3"/>
      <c r="OTC160" s="3"/>
      <c r="OTD160" s="3"/>
      <c r="OTE160" s="3"/>
      <c r="OTF160" s="3"/>
      <c r="OTG160" s="3"/>
      <c r="OTH160" s="3"/>
      <c r="OTI160" s="3"/>
      <c r="OTJ160" s="3"/>
      <c r="OTK160" s="3"/>
      <c r="OTL160" s="3"/>
      <c r="OTM160" s="3"/>
      <c r="OTN160" s="3"/>
      <c r="OTO160" s="3"/>
      <c r="OTP160" s="3"/>
      <c r="OTQ160" s="3"/>
      <c r="OTR160" s="3"/>
      <c r="OTS160" s="3"/>
      <c r="OTT160" s="3"/>
      <c r="OTU160" s="3"/>
      <c r="OTV160" s="3"/>
      <c r="OTW160" s="3"/>
      <c r="OTX160" s="3"/>
      <c r="OTY160" s="3"/>
      <c r="OTZ160" s="3"/>
      <c r="OUA160" s="3"/>
      <c r="OUB160" s="3"/>
      <c r="OUC160" s="3"/>
      <c r="OUD160" s="3"/>
      <c r="OUE160" s="3"/>
      <c r="OUF160" s="3"/>
      <c r="OUG160" s="3"/>
      <c r="OUH160" s="3"/>
      <c r="OUI160" s="3"/>
      <c r="OUJ160" s="3"/>
      <c r="OUK160" s="3"/>
      <c r="OUL160" s="3"/>
      <c r="OUM160" s="3"/>
      <c r="OUN160" s="3"/>
      <c r="OUO160" s="3"/>
      <c r="OUP160" s="3"/>
      <c r="OUQ160" s="3"/>
      <c r="OUR160" s="3"/>
      <c r="OUS160" s="3"/>
      <c r="OUT160" s="3"/>
      <c r="OUU160" s="3"/>
      <c r="OUV160" s="3"/>
      <c r="OUW160" s="3"/>
      <c r="OUX160" s="3"/>
      <c r="OUY160" s="3"/>
      <c r="OUZ160" s="3"/>
      <c r="OVA160" s="3"/>
      <c r="OVB160" s="3"/>
      <c r="OVC160" s="3"/>
      <c r="OVD160" s="3"/>
      <c r="OVE160" s="3"/>
      <c r="OVF160" s="3"/>
      <c r="OVG160" s="3"/>
      <c r="OVH160" s="3"/>
      <c r="OVI160" s="3"/>
      <c r="OVJ160" s="3"/>
      <c r="OVK160" s="3"/>
      <c r="OVL160" s="3"/>
      <c r="OVM160" s="3"/>
      <c r="OVN160" s="3"/>
      <c r="OVO160" s="3"/>
      <c r="OVP160" s="3"/>
      <c r="OVQ160" s="3"/>
      <c r="OVR160" s="3"/>
      <c r="OVS160" s="3"/>
      <c r="OVT160" s="3"/>
      <c r="OVU160" s="3"/>
      <c r="OVV160" s="3"/>
      <c r="OVW160" s="3"/>
      <c r="OVX160" s="3"/>
      <c r="OVY160" s="3"/>
      <c r="OVZ160" s="3"/>
      <c r="OWA160" s="3"/>
      <c r="OWB160" s="3"/>
      <c r="OWC160" s="3"/>
      <c r="OWD160" s="3"/>
      <c r="OWE160" s="3"/>
      <c r="OWF160" s="3"/>
      <c r="OWG160" s="3"/>
      <c r="OWH160" s="3"/>
      <c r="OWI160" s="3"/>
      <c r="OWJ160" s="3"/>
      <c r="OWK160" s="3"/>
      <c r="OWL160" s="3"/>
      <c r="OWM160" s="3"/>
      <c r="OWN160" s="3"/>
      <c r="OWO160" s="3"/>
      <c r="OWP160" s="3"/>
      <c r="OWQ160" s="3"/>
      <c r="OWR160" s="3"/>
      <c r="OWS160" s="3"/>
      <c r="OWT160" s="3"/>
      <c r="OWU160" s="3"/>
      <c r="OWV160" s="3"/>
      <c r="OWW160" s="3"/>
      <c r="OWX160" s="3"/>
      <c r="OWY160" s="3"/>
      <c r="OWZ160" s="3"/>
      <c r="OXA160" s="3"/>
      <c r="OXB160" s="3"/>
      <c r="OXC160" s="3"/>
      <c r="OXD160" s="3"/>
      <c r="OXE160" s="3"/>
      <c r="OXF160" s="3"/>
      <c r="OXG160" s="3"/>
      <c r="OXH160" s="3"/>
      <c r="OXI160" s="3"/>
      <c r="OXJ160" s="3"/>
      <c r="OXK160" s="3"/>
      <c r="OXL160" s="3"/>
      <c r="OXM160" s="3"/>
      <c r="OXN160" s="3"/>
      <c r="OXO160" s="3"/>
      <c r="OXP160" s="3"/>
      <c r="OXQ160" s="3"/>
      <c r="OXR160" s="3"/>
      <c r="OXS160" s="3"/>
      <c r="OXT160" s="3"/>
      <c r="OXU160" s="3"/>
      <c r="OXV160" s="3"/>
      <c r="OXW160" s="3"/>
      <c r="OXX160" s="3"/>
      <c r="OXY160" s="3"/>
      <c r="OXZ160" s="3"/>
      <c r="OYA160" s="3"/>
      <c r="OYB160" s="3"/>
      <c r="OYC160" s="3"/>
      <c r="OYD160" s="3"/>
      <c r="OYE160" s="3"/>
      <c r="OYF160" s="3"/>
      <c r="OYG160" s="3"/>
      <c r="OYH160" s="3"/>
      <c r="OYI160" s="3"/>
      <c r="OYJ160" s="3"/>
      <c r="OYK160" s="3"/>
      <c r="OYL160" s="3"/>
      <c r="OYM160" s="3"/>
      <c r="OYN160" s="3"/>
      <c r="OYO160" s="3"/>
      <c r="OYP160" s="3"/>
      <c r="OYQ160" s="3"/>
      <c r="OYR160" s="3"/>
      <c r="OYS160" s="3"/>
      <c r="OYT160" s="3"/>
      <c r="OYU160" s="3"/>
      <c r="OYV160" s="3"/>
      <c r="OYW160" s="3"/>
      <c r="OYX160" s="3"/>
      <c r="OYY160" s="3"/>
      <c r="OYZ160" s="3"/>
      <c r="OZA160" s="3"/>
      <c r="OZB160" s="3"/>
      <c r="OZC160" s="3"/>
      <c r="OZD160" s="3"/>
      <c r="OZE160" s="3"/>
      <c r="OZF160" s="3"/>
      <c r="OZG160" s="3"/>
      <c r="OZH160" s="3"/>
      <c r="OZI160" s="3"/>
      <c r="OZJ160" s="3"/>
      <c r="OZK160" s="3"/>
      <c r="OZL160" s="3"/>
      <c r="OZM160" s="3"/>
      <c r="OZN160" s="3"/>
      <c r="OZO160" s="3"/>
      <c r="OZP160" s="3"/>
      <c r="OZQ160" s="3"/>
      <c r="OZR160" s="3"/>
      <c r="OZS160" s="3"/>
      <c r="OZT160" s="3"/>
      <c r="OZU160" s="3"/>
      <c r="OZV160" s="3"/>
      <c r="OZW160" s="3"/>
      <c r="OZX160" s="3"/>
      <c r="OZY160" s="3"/>
      <c r="OZZ160" s="3"/>
      <c r="PAA160" s="3"/>
      <c r="PAB160" s="3"/>
      <c r="PAC160" s="3"/>
      <c r="PAD160" s="3"/>
      <c r="PAE160" s="3"/>
      <c r="PAF160" s="3"/>
      <c r="PAG160" s="3"/>
      <c r="PAH160" s="3"/>
      <c r="PAI160" s="3"/>
      <c r="PAJ160" s="3"/>
      <c r="PAK160" s="3"/>
      <c r="PAL160" s="3"/>
      <c r="PAM160" s="3"/>
      <c r="PAN160" s="3"/>
      <c r="PAO160" s="3"/>
      <c r="PAP160" s="3"/>
      <c r="PAQ160" s="3"/>
      <c r="PAR160" s="3"/>
      <c r="PAS160" s="3"/>
      <c r="PAT160" s="3"/>
      <c r="PAU160" s="3"/>
      <c r="PAV160" s="3"/>
      <c r="PAW160" s="3"/>
      <c r="PAX160" s="3"/>
      <c r="PAY160" s="3"/>
      <c r="PAZ160" s="3"/>
      <c r="PBA160" s="3"/>
      <c r="PBB160" s="3"/>
      <c r="PBC160" s="3"/>
      <c r="PBD160" s="3"/>
      <c r="PBE160" s="3"/>
      <c r="PBF160" s="3"/>
      <c r="PBG160" s="3"/>
      <c r="PBH160" s="3"/>
      <c r="PBI160" s="3"/>
      <c r="PBJ160" s="3"/>
      <c r="PBK160" s="3"/>
      <c r="PBL160" s="3"/>
      <c r="PBM160" s="3"/>
      <c r="PBN160" s="3"/>
      <c r="PBO160" s="3"/>
      <c r="PBP160" s="3"/>
      <c r="PBQ160" s="3"/>
      <c r="PBR160" s="3"/>
      <c r="PBS160" s="3"/>
      <c r="PBT160" s="3"/>
      <c r="PBU160" s="3"/>
      <c r="PBV160" s="3"/>
      <c r="PBW160" s="3"/>
      <c r="PBX160" s="3"/>
      <c r="PBY160" s="3"/>
      <c r="PBZ160" s="3"/>
      <c r="PCA160" s="3"/>
      <c r="PCB160" s="3"/>
      <c r="PCC160" s="3"/>
      <c r="PCD160" s="3"/>
      <c r="PCE160" s="3"/>
      <c r="PCF160" s="3"/>
      <c r="PCG160" s="3"/>
      <c r="PCH160" s="3"/>
      <c r="PCI160" s="3"/>
      <c r="PCJ160" s="3"/>
      <c r="PCK160" s="3"/>
      <c r="PCL160" s="3"/>
      <c r="PCM160" s="3"/>
      <c r="PCN160" s="3"/>
      <c r="PCO160" s="3"/>
      <c r="PCP160" s="3"/>
      <c r="PCQ160" s="3"/>
      <c r="PCR160" s="3"/>
      <c r="PCS160" s="3"/>
      <c r="PCT160" s="3"/>
      <c r="PCU160" s="3"/>
      <c r="PCV160" s="3"/>
      <c r="PCW160" s="3"/>
      <c r="PCX160" s="3"/>
      <c r="PCY160" s="3"/>
      <c r="PCZ160" s="3"/>
      <c r="PDA160" s="3"/>
      <c r="PDB160" s="3"/>
      <c r="PDC160" s="3"/>
      <c r="PDD160" s="3"/>
      <c r="PDE160" s="3"/>
      <c r="PDF160" s="3"/>
      <c r="PDG160" s="3"/>
      <c r="PDH160" s="3"/>
      <c r="PDI160" s="3"/>
      <c r="PDJ160" s="3"/>
      <c r="PDK160" s="3"/>
      <c r="PDL160" s="3"/>
      <c r="PDM160" s="3"/>
      <c r="PDN160" s="3"/>
      <c r="PDO160" s="3"/>
      <c r="PDP160" s="3"/>
      <c r="PDQ160" s="3"/>
      <c r="PDR160" s="3"/>
      <c r="PDS160" s="3"/>
      <c r="PDT160" s="3"/>
      <c r="PDU160" s="3"/>
      <c r="PDV160" s="3"/>
      <c r="PDW160" s="3"/>
      <c r="PDX160" s="3"/>
      <c r="PDY160" s="3"/>
      <c r="PDZ160" s="3"/>
      <c r="PEA160" s="3"/>
      <c r="PEB160" s="3"/>
      <c r="PEC160" s="3"/>
      <c r="PED160" s="3"/>
      <c r="PEE160" s="3"/>
      <c r="PEF160" s="3"/>
      <c r="PEG160" s="3"/>
      <c r="PEH160" s="3"/>
      <c r="PEI160" s="3"/>
      <c r="PEJ160" s="3"/>
      <c r="PEK160" s="3"/>
      <c r="PEL160" s="3"/>
      <c r="PEM160" s="3"/>
      <c r="PEN160" s="3"/>
      <c r="PEO160" s="3"/>
      <c r="PEP160" s="3"/>
      <c r="PEQ160" s="3"/>
      <c r="PER160" s="3"/>
      <c r="PES160" s="3"/>
      <c r="PET160" s="3"/>
      <c r="PEU160" s="3"/>
      <c r="PEV160" s="3"/>
      <c r="PEW160" s="3"/>
      <c r="PEX160" s="3"/>
      <c r="PEY160" s="3"/>
      <c r="PEZ160" s="3"/>
      <c r="PFA160" s="3"/>
      <c r="PFB160" s="3"/>
      <c r="PFC160" s="3"/>
      <c r="PFD160" s="3"/>
      <c r="PFE160" s="3"/>
      <c r="PFF160" s="3"/>
      <c r="PFG160" s="3"/>
      <c r="PFH160" s="3"/>
      <c r="PFI160" s="3"/>
      <c r="PFJ160" s="3"/>
      <c r="PFK160" s="3"/>
      <c r="PFL160" s="3"/>
      <c r="PFM160" s="3"/>
      <c r="PFN160" s="3"/>
      <c r="PFO160" s="3"/>
      <c r="PFP160" s="3"/>
      <c r="PFQ160" s="3"/>
      <c r="PFR160" s="3"/>
      <c r="PFS160" s="3"/>
      <c r="PFT160" s="3"/>
      <c r="PFU160" s="3"/>
      <c r="PFV160" s="3"/>
      <c r="PFW160" s="3"/>
      <c r="PFX160" s="3"/>
      <c r="PFY160" s="3"/>
      <c r="PFZ160" s="3"/>
      <c r="PGA160" s="3"/>
      <c r="PGB160" s="3"/>
      <c r="PGC160" s="3"/>
      <c r="PGD160" s="3"/>
      <c r="PGE160" s="3"/>
      <c r="PGF160" s="3"/>
      <c r="PGG160" s="3"/>
      <c r="PGH160" s="3"/>
      <c r="PGI160" s="3"/>
      <c r="PGJ160" s="3"/>
      <c r="PGK160" s="3"/>
      <c r="PGL160" s="3"/>
      <c r="PGM160" s="3"/>
      <c r="PGN160" s="3"/>
      <c r="PGO160" s="3"/>
      <c r="PGP160" s="3"/>
      <c r="PGQ160" s="3"/>
      <c r="PGR160" s="3"/>
      <c r="PGS160" s="3"/>
      <c r="PGT160" s="3"/>
      <c r="PGU160" s="3"/>
      <c r="PGV160" s="3"/>
      <c r="PGW160" s="3"/>
      <c r="PGX160" s="3"/>
      <c r="PGY160" s="3"/>
      <c r="PGZ160" s="3"/>
      <c r="PHA160" s="3"/>
      <c r="PHB160" s="3"/>
      <c r="PHC160" s="3"/>
      <c r="PHD160" s="3"/>
      <c r="PHE160" s="3"/>
      <c r="PHF160" s="3"/>
      <c r="PHG160" s="3"/>
      <c r="PHH160" s="3"/>
      <c r="PHI160" s="3"/>
      <c r="PHJ160" s="3"/>
      <c r="PHK160" s="3"/>
      <c r="PHL160" s="3"/>
      <c r="PHM160" s="3"/>
      <c r="PHN160" s="3"/>
      <c r="PHO160" s="3"/>
      <c r="PHP160" s="3"/>
      <c r="PHQ160" s="3"/>
      <c r="PHR160" s="3"/>
      <c r="PHS160" s="3"/>
      <c r="PHT160" s="3"/>
      <c r="PHU160" s="3"/>
      <c r="PHV160" s="3"/>
      <c r="PHW160" s="3"/>
      <c r="PHX160" s="3"/>
      <c r="PHY160" s="3"/>
      <c r="PHZ160" s="3"/>
      <c r="PIA160" s="3"/>
      <c r="PIB160" s="3"/>
      <c r="PIC160" s="3"/>
      <c r="PID160" s="3"/>
      <c r="PIE160" s="3"/>
      <c r="PIF160" s="3"/>
      <c r="PIG160" s="3"/>
      <c r="PIH160" s="3"/>
      <c r="PII160" s="3"/>
      <c r="PIJ160" s="3"/>
      <c r="PIK160" s="3"/>
      <c r="PIL160" s="3"/>
      <c r="PIM160" s="3"/>
      <c r="PIN160" s="3"/>
      <c r="PIO160" s="3"/>
      <c r="PIP160" s="3"/>
      <c r="PIQ160" s="3"/>
      <c r="PIR160" s="3"/>
      <c r="PIS160" s="3"/>
      <c r="PIT160" s="3"/>
      <c r="PIU160" s="3"/>
      <c r="PIV160" s="3"/>
      <c r="PIW160" s="3"/>
      <c r="PIX160" s="3"/>
      <c r="PIY160" s="3"/>
      <c r="PIZ160" s="3"/>
      <c r="PJA160" s="3"/>
      <c r="PJB160" s="3"/>
      <c r="PJC160" s="3"/>
      <c r="PJD160" s="3"/>
      <c r="PJE160" s="3"/>
      <c r="PJF160" s="3"/>
      <c r="PJG160" s="3"/>
      <c r="PJH160" s="3"/>
      <c r="PJI160" s="3"/>
      <c r="PJJ160" s="3"/>
      <c r="PJK160" s="3"/>
      <c r="PJL160" s="3"/>
      <c r="PJM160" s="3"/>
      <c r="PJN160" s="3"/>
      <c r="PJO160" s="3"/>
      <c r="PJP160" s="3"/>
      <c r="PJQ160" s="3"/>
      <c r="PJR160" s="3"/>
      <c r="PJS160" s="3"/>
      <c r="PJT160" s="3"/>
      <c r="PJU160" s="3"/>
      <c r="PJV160" s="3"/>
      <c r="PJW160" s="3"/>
      <c r="PJX160" s="3"/>
      <c r="PJY160" s="3"/>
      <c r="PJZ160" s="3"/>
      <c r="PKA160" s="3"/>
      <c r="PKB160" s="3"/>
      <c r="PKC160" s="3"/>
      <c r="PKD160" s="3"/>
      <c r="PKE160" s="3"/>
      <c r="PKF160" s="3"/>
      <c r="PKG160" s="3"/>
      <c r="PKH160" s="3"/>
      <c r="PKI160" s="3"/>
      <c r="PKJ160" s="3"/>
      <c r="PKK160" s="3"/>
      <c r="PKL160" s="3"/>
      <c r="PKM160" s="3"/>
      <c r="PKN160" s="3"/>
      <c r="PKO160" s="3"/>
      <c r="PKP160" s="3"/>
      <c r="PKQ160" s="3"/>
      <c r="PKR160" s="3"/>
      <c r="PKS160" s="3"/>
      <c r="PKT160" s="3"/>
      <c r="PKU160" s="3"/>
      <c r="PKV160" s="3"/>
      <c r="PKW160" s="3"/>
      <c r="PKX160" s="3"/>
      <c r="PKY160" s="3"/>
      <c r="PKZ160" s="3"/>
      <c r="PLA160" s="3"/>
      <c r="PLB160" s="3"/>
      <c r="PLC160" s="3"/>
      <c r="PLD160" s="3"/>
      <c r="PLE160" s="3"/>
      <c r="PLF160" s="3"/>
      <c r="PLG160" s="3"/>
      <c r="PLH160" s="3"/>
      <c r="PLI160" s="3"/>
      <c r="PLJ160" s="3"/>
      <c r="PLK160" s="3"/>
      <c r="PLL160" s="3"/>
      <c r="PLM160" s="3"/>
      <c r="PLN160" s="3"/>
      <c r="PLO160" s="3"/>
      <c r="PLP160" s="3"/>
      <c r="PLQ160" s="3"/>
      <c r="PLR160" s="3"/>
      <c r="PLS160" s="3"/>
      <c r="PLT160" s="3"/>
      <c r="PLU160" s="3"/>
      <c r="PLV160" s="3"/>
      <c r="PLW160" s="3"/>
      <c r="PLX160" s="3"/>
      <c r="PLY160" s="3"/>
      <c r="PLZ160" s="3"/>
      <c r="PMA160" s="3"/>
      <c r="PMB160" s="3"/>
      <c r="PMC160" s="3"/>
      <c r="PMD160" s="3"/>
      <c r="PME160" s="3"/>
      <c r="PMF160" s="3"/>
      <c r="PMG160" s="3"/>
      <c r="PMH160" s="3"/>
      <c r="PMI160" s="3"/>
      <c r="PMJ160" s="3"/>
      <c r="PMK160" s="3"/>
      <c r="PML160" s="3"/>
      <c r="PMM160" s="3"/>
      <c r="PMN160" s="3"/>
      <c r="PMO160" s="3"/>
      <c r="PMP160" s="3"/>
      <c r="PMQ160" s="3"/>
      <c r="PMR160" s="3"/>
      <c r="PMS160" s="3"/>
      <c r="PMT160" s="3"/>
      <c r="PMU160" s="3"/>
      <c r="PMV160" s="3"/>
      <c r="PMW160" s="3"/>
      <c r="PMX160" s="3"/>
      <c r="PMY160" s="3"/>
      <c r="PMZ160" s="3"/>
      <c r="PNA160" s="3"/>
      <c r="PNB160" s="3"/>
      <c r="PNC160" s="3"/>
      <c r="PND160" s="3"/>
      <c r="PNE160" s="3"/>
      <c r="PNF160" s="3"/>
      <c r="PNG160" s="3"/>
      <c r="PNH160" s="3"/>
      <c r="PNI160" s="3"/>
      <c r="PNJ160" s="3"/>
      <c r="PNK160" s="3"/>
      <c r="PNL160" s="3"/>
      <c r="PNM160" s="3"/>
      <c r="PNN160" s="3"/>
      <c r="PNO160" s="3"/>
      <c r="PNP160" s="3"/>
      <c r="PNQ160" s="3"/>
      <c r="PNR160" s="3"/>
      <c r="PNS160" s="3"/>
      <c r="PNT160" s="3"/>
      <c r="PNU160" s="3"/>
      <c r="PNV160" s="3"/>
      <c r="PNW160" s="3"/>
      <c r="PNX160" s="3"/>
      <c r="PNY160" s="3"/>
      <c r="PNZ160" s="3"/>
      <c r="POA160" s="3"/>
      <c r="POB160" s="3"/>
      <c r="POC160" s="3"/>
      <c r="POD160" s="3"/>
      <c r="POE160" s="3"/>
      <c r="POF160" s="3"/>
      <c r="POG160" s="3"/>
      <c r="POH160" s="3"/>
      <c r="POI160" s="3"/>
      <c r="POJ160" s="3"/>
      <c r="POK160" s="3"/>
      <c r="POL160" s="3"/>
      <c r="POM160" s="3"/>
      <c r="PON160" s="3"/>
      <c r="POO160" s="3"/>
      <c r="POP160" s="3"/>
      <c r="POQ160" s="3"/>
      <c r="POR160" s="3"/>
      <c r="POS160" s="3"/>
      <c r="POT160" s="3"/>
      <c r="POU160" s="3"/>
      <c r="POV160" s="3"/>
      <c r="POW160" s="3"/>
      <c r="POX160" s="3"/>
      <c r="POY160" s="3"/>
      <c r="POZ160" s="3"/>
      <c r="PPA160" s="3"/>
      <c r="PPB160" s="3"/>
      <c r="PPC160" s="3"/>
      <c r="PPD160" s="3"/>
      <c r="PPE160" s="3"/>
      <c r="PPF160" s="3"/>
      <c r="PPG160" s="3"/>
      <c r="PPH160" s="3"/>
      <c r="PPI160" s="3"/>
      <c r="PPJ160" s="3"/>
      <c r="PPK160" s="3"/>
      <c r="PPL160" s="3"/>
      <c r="PPM160" s="3"/>
      <c r="PPN160" s="3"/>
      <c r="PPO160" s="3"/>
      <c r="PPP160" s="3"/>
      <c r="PPQ160" s="3"/>
      <c r="PPR160" s="3"/>
      <c r="PPS160" s="3"/>
      <c r="PPT160" s="3"/>
      <c r="PPU160" s="3"/>
      <c r="PPV160" s="3"/>
      <c r="PPW160" s="3"/>
      <c r="PPX160" s="3"/>
      <c r="PPY160" s="3"/>
      <c r="PPZ160" s="3"/>
      <c r="PQA160" s="3"/>
      <c r="PQB160" s="3"/>
      <c r="PQC160" s="3"/>
      <c r="PQD160" s="3"/>
      <c r="PQE160" s="3"/>
      <c r="PQF160" s="3"/>
      <c r="PQG160" s="3"/>
      <c r="PQH160" s="3"/>
      <c r="PQI160" s="3"/>
      <c r="PQJ160" s="3"/>
      <c r="PQK160" s="3"/>
      <c r="PQL160" s="3"/>
      <c r="PQM160" s="3"/>
      <c r="PQN160" s="3"/>
      <c r="PQO160" s="3"/>
      <c r="PQP160" s="3"/>
      <c r="PQQ160" s="3"/>
      <c r="PQR160" s="3"/>
      <c r="PQS160" s="3"/>
      <c r="PQT160" s="3"/>
      <c r="PQU160" s="3"/>
      <c r="PQV160" s="3"/>
      <c r="PQW160" s="3"/>
      <c r="PQX160" s="3"/>
      <c r="PQY160" s="3"/>
      <c r="PQZ160" s="3"/>
      <c r="PRA160" s="3"/>
      <c r="PRB160" s="3"/>
      <c r="PRC160" s="3"/>
      <c r="PRD160" s="3"/>
      <c r="PRE160" s="3"/>
      <c r="PRF160" s="3"/>
      <c r="PRG160" s="3"/>
      <c r="PRH160" s="3"/>
      <c r="PRI160" s="3"/>
      <c r="PRJ160" s="3"/>
      <c r="PRK160" s="3"/>
      <c r="PRL160" s="3"/>
      <c r="PRM160" s="3"/>
      <c r="PRN160" s="3"/>
      <c r="PRO160" s="3"/>
      <c r="PRP160" s="3"/>
      <c r="PRQ160" s="3"/>
      <c r="PRR160" s="3"/>
      <c r="PRS160" s="3"/>
      <c r="PRT160" s="3"/>
      <c r="PRU160" s="3"/>
      <c r="PRV160" s="3"/>
      <c r="PRW160" s="3"/>
      <c r="PRX160" s="3"/>
      <c r="PRY160" s="3"/>
      <c r="PRZ160" s="3"/>
      <c r="PSA160" s="3"/>
      <c r="PSB160" s="3"/>
      <c r="PSC160" s="3"/>
      <c r="PSD160" s="3"/>
      <c r="PSE160" s="3"/>
      <c r="PSF160" s="3"/>
      <c r="PSG160" s="3"/>
      <c r="PSH160" s="3"/>
      <c r="PSI160" s="3"/>
      <c r="PSJ160" s="3"/>
      <c r="PSK160" s="3"/>
      <c r="PSL160" s="3"/>
      <c r="PSM160" s="3"/>
      <c r="PSN160" s="3"/>
      <c r="PSO160" s="3"/>
      <c r="PSP160" s="3"/>
      <c r="PSQ160" s="3"/>
      <c r="PSR160" s="3"/>
      <c r="PSS160" s="3"/>
      <c r="PST160" s="3"/>
      <c r="PSU160" s="3"/>
      <c r="PSV160" s="3"/>
      <c r="PSW160" s="3"/>
      <c r="PSX160" s="3"/>
      <c r="PSY160" s="3"/>
      <c r="PSZ160" s="3"/>
      <c r="PTA160" s="3"/>
      <c r="PTB160" s="3"/>
      <c r="PTC160" s="3"/>
      <c r="PTD160" s="3"/>
      <c r="PTE160" s="3"/>
      <c r="PTF160" s="3"/>
      <c r="PTG160" s="3"/>
      <c r="PTH160" s="3"/>
      <c r="PTI160" s="3"/>
      <c r="PTJ160" s="3"/>
      <c r="PTK160" s="3"/>
      <c r="PTL160" s="3"/>
      <c r="PTM160" s="3"/>
      <c r="PTN160" s="3"/>
      <c r="PTO160" s="3"/>
      <c r="PTP160" s="3"/>
      <c r="PTQ160" s="3"/>
      <c r="PTR160" s="3"/>
      <c r="PTS160" s="3"/>
      <c r="PTT160" s="3"/>
      <c r="PTU160" s="3"/>
      <c r="PTV160" s="3"/>
      <c r="PTW160" s="3"/>
      <c r="PTX160" s="3"/>
      <c r="PTY160" s="3"/>
      <c r="PTZ160" s="3"/>
      <c r="PUA160" s="3"/>
      <c r="PUB160" s="3"/>
      <c r="PUC160" s="3"/>
      <c r="PUD160" s="3"/>
      <c r="PUE160" s="3"/>
      <c r="PUF160" s="3"/>
      <c r="PUG160" s="3"/>
      <c r="PUH160" s="3"/>
      <c r="PUI160" s="3"/>
      <c r="PUJ160" s="3"/>
      <c r="PUK160" s="3"/>
      <c r="PUL160" s="3"/>
      <c r="PUM160" s="3"/>
      <c r="PUN160" s="3"/>
      <c r="PUO160" s="3"/>
      <c r="PUP160" s="3"/>
      <c r="PUQ160" s="3"/>
      <c r="PUR160" s="3"/>
      <c r="PUS160" s="3"/>
      <c r="PUT160" s="3"/>
      <c r="PUU160" s="3"/>
      <c r="PUV160" s="3"/>
      <c r="PUW160" s="3"/>
      <c r="PUX160" s="3"/>
      <c r="PUY160" s="3"/>
      <c r="PUZ160" s="3"/>
      <c r="PVA160" s="3"/>
      <c r="PVB160" s="3"/>
      <c r="PVC160" s="3"/>
      <c r="PVD160" s="3"/>
      <c r="PVE160" s="3"/>
      <c r="PVF160" s="3"/>
      <c r="PVG160" s="3"/>
      <c r="PVH160" s="3"/>
      <c r="PVI160" s="3"/>
      <c r="PVJ160" s="3"/>
      <c r="PVK160" s="3"/>
      <c r="PVL160" s="3"/>
      <c r="PVM160" s="3"/>
      <c r="PVN160" s="3"/>
      <c r="PVO160" s="3"/>
      <c r="PVP160" s="3"/>
      <c r="PVQ160" s="3"/>
      <c r="PVR160" s="3"/>
      <c r="PVS160" s="3"/>
      <c r="PVT160" s="3"/>
      <c r="PVU160" s="3"/>
      <c r="PVV160" s="3"/>
      <c r="PVW160" s="3"/>
      <c r="PVX160" s="3"/>
      <c r="PVY160" s="3"/>
      <c r="PVZ160" s="3"/>
      <c r="PWA160" s="3"/>
      <c r="PWB160" s="3"/>
      <c r="PWC160" s="3"/>
      <c r="PWD160" s="3"/>
      <c r="PWE160" s="3"/>
      <c r="PWF160" s="3"/>
      <c r="PWG160" s="3"/>
      <c r="PWH160" s="3"/>
      <c r="PWI160" s="3"/>
      <c r="PWJ160" s="3"/>
      <c r="PWK160" s="3"/>
      <c r="PWL160" s="3"/>
      <c r="PWM160" s="3"/>
      <c r="PWN160" s="3"/>
      <c r="PWO160" s="3"/>
      <c r="PWP160" s="3"/>
      <c r="PWQ160" s="3"/>
      <c r="PWR160" s="3"/>
      <c r="PWS160" s="3"/>
      <c r="PWT160" s="3"/>
      <c r="PWU160" s="3"/>
      <c r="PWV160" s="3"/>
      <c r="PWW160" s="3"/>
      <c r="PWX160" s="3"/>
      <c r="PWY160" s="3"/>
      <c r="PWZ160" s="3"/>
      <c r="PXA160" s="3"/>
      <c r="PXB160" s="3"/>
      <c r="PXC160" s="3"/>
      <c r="PXD160" s="3"/>
      <c r="PXE160" s="3"/>
      <c r="PXF160" s="3"/>
      <c r="PXG160" s="3"/>
      <c r="PXH160" s="3"/>
      <c r="PXI160" s="3"/>
      <c r="PXJ160" s="3"/>
      <c r="PXK160" s="3"/>
      <c r="PXL160" s="3"/>
      <c r="PXM160" s="3"/>
      <c r="PXN160" s="3"/>
      <c r="PXO160" s="3"/>
      <c r="PXP160" s="3"/>
      <c r="PXQ160" s="3"/>
      <c r="PXR160" s="3"/>
      <c r="PXS160" s="3"/>
      <c r="PXT160" s="3"/>
      <c r="PXU160" s="3"/>
      <c r="PXV160" s="3"/>
      <c r="PXW160" s="3"/>
      <c r="PXX160" s="3"/>
      <c r="PXY160" s="3"/>
      <c r="PXZ160" s="3"/>
      <c r="PYA160" s="3"/>
      <c r="PYB160" s="3"/>
      <c r="PYC160" s="3"/>
      <c r="PYD160" s="3"/>
      <c r="PYE160" s="3"/>
      <c r="PYF160" s="3"/>
      <c r="PYG160" s="3"/>
      <c r="PYH160" s="3"/>
      <c r="PYI160" s="3"/>
      <c r="PYJ160" s="3"/>
      <c r="PYK160" s="3"/>
      <c r="PYL160" s="3"/>
      <c r="PYM160" s="3"/>
      <c r="PYN160" s="3"/>
      <c r="PYO160" s="3"/>
      <c r="PYP160" s="3"/>
      <c r="PYQ160" s="3"/>
      <c r="PYR160" s="3"/>
      <c r="PYS160" s="3"/>
      <c r="PYT160" s="3"/>
      <c r="PYU160" s="3"/>
      <c r="PYV160" s="3"/>
      <c r="PYW160" s="3"/>
      <c r="PYX160" s="3"/>
      <c r="PYY160" s="3"/>
      <c r="PYZ160" s="3"/>
      <c r="PZA160" s="3"/>
      <c r="PZB160" s="3"/>
      <c r="PZC160" s="3"/>
      <c r="PZD160" s="3"/>
      <c r="PZE160" s="3"/>
      <c r="PZF160" s="3"/>
      <c r="PZG160" s="3"/>
      <c r="PZH160" s="3"/>
      <c r="PZI160" s="3"/>
      <c r="PZJ160" s="3"/>
      <c r="PZK160" s="3"/>
      <c r="PZL160" s="3"/>
      <c r="PZM160" s="3"/>
      <c r="PZN160" s="3"/>
      <c r="PZO160" s="3"/>
      <c r="PZP160" s="3"/>
      <c r="PZQ160" s="3"/>
      <c r="PZR160" s="3"/>
      <c r="PZS160" s="3"/>
      <c r="PZT160" s="3"/>
      <c r="PZU160" s="3"/>
      <c r="PZV160" s="3"/>
      <c r="PZW160" s="3"/>
      <c r="PZX160" s="3"/>
      <c r="PZY160" s="3"/>
      <c r="PZZ160" s="3"/>
      <c r="QAA160" s="3"/>
      <c r="QAB160" s="3"/>
      <c r="QAC160" s="3"/>
      <c r="QAD160" s="3"/>
      <c r="QAE160" s="3"/>
      <c r="QAF160" s="3"/>
      <c r="QAG160" s="3"/>
      <c r="QAH160" s="3"/>
      <c r="QAI160" s="3"/>
      <c r="QAJ160" s="3"/>
      <c r="QAK160" s="3"/>
      <c r="QAL160" s="3"/>
      <c r="QAM160" s="3"/>
      <c r="QAN160" s="3"/>
      <c r="QAO160" s="3"/>
      <c r="QAP160" s="3"/>
      <c r="QAQ160" s="3"/>
      <c r="QAR160" s="3"/>
      <c r="QAS160" s="3"/>
      <c r="QAT160" s="3"/>
      <c r="QAU160" s="3"/>
      <c r="QAV160" s="3"/>
      <c r="QAW160" s="3"/>
      <c r="QAX160" s="3"/>
      <c r="QAY160" s="3"/>
      <c r="QAZ160" s="3"/>
      <c r="QBA160" s="3"/>
      <c r="QBB160" s="3"/>
      <c r="QBC160" s="3"/>
      <c r="QBD160" s="3"/>
      <c r="QBE160" s="3"/>
      <c r="QBF160" s="3"/>
      <c r="QBG160" s="3"/>
      <c r="QBH160" s="3"/>
      <c r="QBI160" s="3"/>
      <c r="QBJ160" s="3"/>
      <c r="QBK160" s="3"/>
      <c r="QBL160" s="3"/>
      <c r="QBM160" s="3"/>
      <c r="QBN160" s="3"/>
      <c r="QBO160" s="3"/>
      <c r="QBP160" s="3"/>
      <c r="QBQ160" s="3"/>
      <c r="QBR160" s="3"/>
      <c r="QBS160" s="3"/>
      <c r="QBT160" s="3"/>
      <c r="QBU160" s="3"/>
      <c r="QBV160" s="3"/>
      <c r="QBW160" s="3"/>
      <c r="QBX160" s="3"/>
      <c r="QBY160" s="3"/>
      <c r="QBZ160" s="3"/>
      <c r="QCA160" s="3"/>
      <c r="QCB160" s="3"/>
      <c r="QCC160" s="3"/>
      <c r="QCD160" s="3"/>
      <c r="QCE160" s="3"/>
      <c r="QCF160" s="3"/>
      <c r="QCG160" s="3"/>
      <c r="QCH160" s="3"/>
      <c r="QCI160" s="3"/>
      <c r="QCJ160" s="3"/>
      <c r="QCK160" s="3"/>
      <c r="QCL160" s="3"/>
      <c r="QCM160" s="3"/>
      <c r="QCN160" s="3"/>
      <c r="QCO160" s="3"/>
      <c r="QCP160" s="3"/>
      <c r="QCQ160" s="3"/>
      <c r="QCR160" s="3"/>
      <c r="QCS160" s="3"/>
      <c r="QCT160" s="3"/>
      <c r="QCU160" s="3"/>
      <c r="QCV160" s="3"/>
      <c r="QCW160" s="3"/>
      <c r="QCX160" s="3"/>
      <c r="QCY160" s="3"/>
      <c r="QCZ160" s="3"/>
      <c r="QDA160" s="3"/>
      <c r="QDB160" s="3"/>
      <c r="QDC160" s="3"/>
      <c r="QDD160" s="3"/>
      <c r="QDE160" s="3"/>
      <c r="QDF160" s="3"/>
      <c r="QDG160" s="3"/>
      <c r="QDH160" s="3"/>
      <c r="QDI160" s="3"/>
      <c r="QDJ160" s="3"/>
      <c r="QDK160" s="3"/>
      <c r="QDL160" s="3"/>
      <c r="QDM160" s="3"/>
      <c r="QDN160" s="3"/>
      <c r="QDO160" s="3"/>
      <c r="QDP160" s="3"/>
      <c r="QDQ160" s="3"/>
      <c r="QDR160" s="3"/>
      <c r="QDS160" s="3"/>
      <c r="QDT160" s="3"/>
      <c r="QDU160" s="3"/>
      <c r="QDV160" s="3"/>
      <c r="QDW160" s="3"/>
      <c r="QDX160" s="3"/>
      <c r="QDY160" s="3"/>
      <c r="QDZ160" s="3"/>
      <c r="QEA160" s="3"/>
      <c r="QEB160" s="3"/>
      <c r="QEC160" s="3"/>
      <c r="QED160" s="3"/>
      <c r="QEE160" s="3"/>
      <c r="QEF160" s="3"/>
      <c r="QEG160" s="3"/>
      <c r="QEH160" s="3"/>
      <c r="QEI160" s="3"/>
      <c r="QEJ160" s="3"/>
      <c r="QEK160" s="3"/>
      <c r="QEL160" s="3"/>
      <c r="QEM160" s="3"/>
      <c r="QEN160" s="3"/>
      <c r="QEO160" s="3"/>
      <c r="QEP160" s="3"/>
      <c r="QEQ160" s="3"/>
      <c r="QER160" s="3"/>
      <c r="QES160" s="3"/>
      <c r="QET160" s="3"/>
      <c r="QEU160" s="3"/>
      <c r="QEV160" s="3"/>
      <c r="QEW160" s="3"/>
      <c r="QEX160" s="3"/>
      <c r="QEY160" s="3"/>
      <c r="QEZ160" s="3"/>
      <c r="QFA160" s="3"/>
      <c r="QFB160" s="3"/>
      <c r="QFC160" s="3"/>
      <c r="QFD160" s="3"/>
      <c r="QFE160" s="3"/>
      <c r="QFF160" s="3"/>
      <c r="QFG160" s="3"/>
      <c r="QFH160" s="3"/>
      <c r="QFI160" s="3"/>
      <c r="QFJ160" s="3"/>
      <c r="QFK160" s="3"/>
      <c r="QFL160" s="3"/>
      <c r="QFM160" s="3"/>
      <c r="QFN160" s="3"/>
      <c r="QFO160" s="3"/>
      <c r="QFP160" s="3"/>
      <c r="QFQ160" s="3"/>
      <c r="QFR160" s="3"/>
      <c r="QFS160" s="3"/>
      <c r="QFT160" s="3"/>
      <c r="QFU160" s="3"/>
      <c r="QFV160" s="3"/>
      <c r="QFW160" s="3"/>
      <c r="QFX160" s="3"/>
      <c r="QFY160" s="3"/>
      <c r="QFZ160" s="3"/>
      <c r="QGA160" s="3"/>
      <c r="QGB160" s="3"/>
      <c r="QGC160" s="3"/>
      <c r="QGD160" s="3"/>
      <c r="QGE160" s="3"/>
      <c r="QGF160" s="3"/>
      <c r="QGG160" s="3"/>
      <c r="QGH160" s="3"/>
      <c r="QGI160" s="3"/>
      <c r="QGJ160" s="3"/>
      <c r="QGK160" s="3"/>
      <c r="QGL160" s="3"/>
      <c r="QGM160" s="3"/>
      <c r="QGN160" s="3"/>
      <c r="QGO160" s="3"/>
      <c r="QGP160" s="3"/>
      <c r="QGQ160" s="3"/>
      <c r="QGR160" s="3"/>
      <c r="QGS160" s="3"/>
      <c r="QGT160" s="3"/>
      <c r="QGU160" s="3"/>
      <c r="QGV160" s="3"/>
      <c r="QGW160" s="3"/>
      <c r="QGX160" s="3"/>
      <c r="QGY160" s="3"/>
      <c r="QGZ160" s="3"/>
      <c r="QHA160" s="3"/>
      <c r="QHB160" s="3"/>
      <c r="QHC160" s="3"/>
      <c r="QHD160" s="3"/>
      <c r="QHE160" s="3"/>
      <c r="QHF160" s="3"/>
      <c r="QHG160" s="3"/>
      <c r="QHH160" s="3"/>
      <c r="QHI160" s="3"/>
      <c r="QHJ160" s="3"/>
      <c r="QHK160" s="3"/>
      <c r="QHL160" s="3"/>
      <c r="QHM160" s="3"/>
      <c r="QHN160" s="3"/>
      <c r="QHO160" s="3"/>
      <c r="QHP160" s="3"/>
      <c r="QHQ160" s="3"/>
      <c r="QHR160" s="3"/>
      <c r="QHS160" s="3"/>
      <c r="QHT160" s="3"/>
      <c r="QHU160" s="3"/>
      <c r="QHV160" s="3"/>
      <c r="QHW160" s="3"/>
      <c r="QHX160" s="3"/>
      <c r="QHY160" s="3"/>
      <c r="QHZ160" s="3"/>
      <c r="QIA160" s="3"/>
      <c r="QIB160" s="3"/>
      <c r="QIC160" s="3"/>
      <c r="QID160" s="3"/>
      <c r="QIE160" s="3"/>
      <c r="QIF160" s="3"/>
      <c r="QIG160" s="3"/>
      <c r="QIH160" s="3"/>
      <c r="QII160" s="3"/>
      <c r="QIJ160" s="3"/>
      <c r="QIK160" s="3"/>
      <c r="QIL160" s="3"/>
      <c r="QIM160" s="3"/>
      <c r="QIN160" s="3"/>
      <c r="QIO160" s="3"/>
      <c r="QIP160" s="3"/>
      <c r="QIQ160" s="3"/>
      <c r="QIR160" s="3"/>
      <c r="QIS160" s="3"/>
      <c r="QIT160" s="3"/>
      <c r="QIU160" s="3"/>
      <c r="QIV160" s="3"/>
      <c r="QIW160" s="3"/>
      <c r="QIX160" s="3"/>
      <c r="QIY160" s="3"/>
      <c r="QIZ160" s="3"/>
      <c r="QJA160" s="3"/>
      <c r="QJB160" s="3"/>
      <c r="QJC160" s="3"/>
      <c r="QJD160" s="3"/>
      <c r="QJE160" s="3"/>
      <c r="QJF160" s="3"/>
      <c r="QJG160" s="3"/>
      <c r="QJH160" s="3"/>
      <c r="QJI160" s="3"/>
      <c r="QJJ160" s="3"/>
      <c r="QJK160" s="3"/>
      <c r="QJL160" s="3"/>
      <c r="QJM160" s="3"/>
      <c r="QJN160" s="3"/>
      <c r="QJO160" s="3"/>
      <c r="QJP160" s="3"/>
      <c r="QJQ160" s="3"/>
      <c r="QJR160" s="3"/>
      <c r="QJS160" s="3"/>
      <c r="QJT160" s="3"/>
      <c r="QJU160" s="3"/>
      <c r="QJV160" s="3"/>
      <c r="QJW160" s="3"/>
      <c r="QJX160" s="3"/>
      <c r="QJY160" s="3"/>
      <c r="QJZ160" s="3"/>
      <c r="QKA160" s="3"/>
      <c r="QKB160" s="3"/>
      <c r="QKC160" s="3"/>
      <c r="QKD160" s="3"/>
      <c r="QKE160" s="3"/>
      <c r="QKF160" s="3"/>
      <c r="QKG160" s="3"/>
      <c r="QKH160" s="3"/>
      <c r="QKI160" s="3"/>
      <c r="QKJ160" s="3"/>
      <c r="QKK160" s="3"/>
      <c r="QKL160" s="3"/>
      <c r="QKM160" s="3"/>
      <c r="QKN160" s="3"/>
      <c r="QKO160" s="3"/>
      <c r="QKP160" s="3"/>
      <c r="QKQ160" s="3"/>
      <c r="QKR160" s="3"/>
      <c r="QKS160" s="3"/>
      <c r="QKT160" s="3"/>
      <c r="QKU160" s="3"/>
      <c r="QKV160" s="3"/>
      <c r="QKW160" s="3"/>
      <c r="QKX160" s="3"/>
      <c r="QKY160" s="3"/>
      <c r="QKZ160" s="3"/>
      <c r="QLA160" s="3"/>
      <c r="QLB160" s="3"/>
      <c r="QLC160" s="3"/>
      <c r="QLD160" s="3"/>
      <c r="QLE160" s="3"/>
      <c r="QLF160" s="3"/>
      <c r="QLG160" s="3"/>
      <c r="QLH160" s="3"/>
      <c r="QLI160" s="3"/>
      <c r="QLJ160" s="3"/>
      <c r="QLK160" s="3"/>
      <c r="QLL160" s="3"/>
      <c r="QLM160" s="3"/>
      <c r="QLN160" s="3"/>
      <c r="QLO160" s="3"/>
      <c r="QLP160" s="3"/>
      <c r="QLQ160" s="3"/>
      <c r="QLR160" s="3"/>
      <c r="QLS160" s="3"/>
      <c r="QLT160" s="3"/>
      <c r="QLU160" s="3"/>
      <c r="QLV160" s="3"/>
      <c r="QLW160" s="3"/>
      <c r="QLX160" s="3"/>
      <c r="QLY160" s="3"/>
      <c r="QLZ160" s="3"/>
      <c r="QMA160" s="3"/>
      <c r="QMB160" s="3"/>
      <c r="QMC160" s="3"/>
      <c r="QMD160" s="3"/>
      <c r="QME160" s="3"/>
      <c r="QMF160" s="3"/>
      <c r="QMG160" s="3"/>
      <c r="QMH160" s="3"/>
      <c r="QMI160" s="3"/>
      <c r="QMJ160" s="3"/>
      <c r="QMK160" s="3"/>
      <c r="QML160" s="3"/>
      <c r="QMM160" s="3"/>
      <c r="QMN160" s="3"/>
      <c r="QMO160" s="3"/>
      <c r="QMP160" s="3"/>
      <c r="QMQ160" s="3"/>
      <c r="QMR160" s="3"/>
      <c r="QMS160" s="3"/>
      <c r="QMT160" s="3"/>
      <c r="QMU160" s="3"/>
      <c r="QMV160" s="3"/>
      <c r="QMW160" s="3"/>
      <c r="QMX160" s="3"/>
      <c r="QMY160" s="3"/>
      <c r="QMZ160" s="3"/>
      <c r="QNA160" s="3"/>
      <c r="QNB160" s="3"/>
      <c r="QNC160" s="3"/>
      <c r="QND160" s="3"/>
      <c r="QNE160" s="3"/>
      <c r="QNF160" s="3"/>
      <c r="QNG160" s="3"/>
      <c r="QNH160" s="3"/>
      <c r="QNI160" s="3"/>
      <c r="QNJ160" s="3"/>
      <c r="QNK160" s="3"/>
      <c r="QNL160" s="3"/>
      <c r="QNM160" s="3"/>
      <c r="QNN160" s="3"/>
      <c r="QNO160" s="3"/>
      <c r="QNP160" s="3"/>
      <c r="QNQ160" s="3"/>
      <c r="QNR160" s="3"/>
      <c r="QNS160" s="3"/>
      <c r="QNT160" s="3"/>
      <c r="QNU160" s="3"/>
      <c r="QNV160" s="3"/>
      <c r="QNW160" s="3"/>
      <c r="QNX160" s="3"/>
      <c r="QNY160" s="3"/>
      <c r="QNZ160" s="3"/>
      <c r="QOA160" s="3"/>
      <c r="QOB160" s="3"/>
      <c r="QOC160" s="3"/>
      <c r="QOD160" s="3"/>
      <c r="QOE160" s="3"/>
      <c r="QOF160" s="3"/>
      <c r="QOG160" s="3"/>
      <c r="QOH160" s="3"/>
      <c r="QOI160" s="3"/>
      <c r="QOJ160" s="3"/>
      <c r="QOK160" s="3"/>
      <c r="QOL160" s="3"/>
      <c r="QOM160" s="3"/>
      <c r="QON160" s="3"/>
      <c r="QOO160" s="3"/>
      <c r="QOP160" s="3"/>
      <c r="QOQ160" s="3"/>
      <c r="QOR160" s="3"/>
      <c r="QOS160" s="3"/>
      <c r="QOT160" s="3"/>
      <c r="QOU160" s="3"/>
      <c r="QOV160" s="3"/>
      <c r="QOW160" s="3"/>
      <c r="QOX160" s="3"/>
      <c r="QOY160" s="3"/>
      <c r="QOZ160" s="3"/>
      <c r="QPA160" s="3"/>
      <c r="QPB160" s="3"/>
      <c r="QPC160" s="3"/>
      <c r="QPD160" s="3"/>
      <c r="QPE160" s="3"/>
      <c r="QPF160" s="3"/>
      <c r="QPG160" s="3"/>
      <c r="QPH160" s="3"/>
      <c r="QPI160" s="3"/>
      <c r="QPJ160" s="3"/>
      <c r="QPK160" s="3"/>
      <c r="QPL160" s="3"/>
      <c r="QPM160" s="3"/>
      <c r="QPN160" s="3"/>
      <c r="QPO160" s="3"/>
      <c r="QPP160" s="3"/>
      <c r="QPQ160" s="3"/>
      <c r="QPR160" s="3"/>
      <c r="QPS160" s="3"/>
      <c r="QPT160" s="3"/>
      <c r="QPU160" s="3"/>
      <c r="QPV160" s="3"/>
      <c r="QPW160" s="3"/>
      <c r="QPX160" s="3"/>
      <c r="QPY160" s="3"/>
      <c r="QPZ160" s="3"/>
      <c r="QQA160" s="3"/>
      <c r="QQB160" s="3"/>
      <c r="QQC160" s="3"/>
      <c r="QQD160" s="3"/>
      <c r="QQE160" s="3"/>
      <c r="QQF160" s="3"/>
      <c r="QQG160" s="3"/>
      <c r="QQH160" s="3"/>
      <c r="QQI160" s="3"/>
      <c r="QQJ160" s="3"/>
      <c r="QQK160" s="3"/>
      <c r="QQL160" s="3"/>
      <c r="QQM160" s="3"/>
      <c r="QQN160" s="3"/>
      <c r="QQO160" s="3"/>
      <c r="QQP160" s="3"/>
      <c r="QQQ160" s="3"/>
      <c r="QQR160" s="3"/>
      <c r="QQS160" s="3"/>
      <c r="QQT160" s="3"/>
      <c r="QQU160" s="3"/>
      <c r="QQV160" s="3"/>
      <c r="QQW160" s="3"/>
      <c r="QQX160" s="3"/>
      <c r="QQY160" s="3"/>
      <c r="QQZ160" s="3"/>
      <c r="QRA160" s="3"/>
      <c r="QRB160" s="3"/>
      <c r="QRC160" s="3"/>
      <c r="QRD160" s="3"/>
      <c r="QRE160" s="3"/>
      <c r="QRF160" s="3"/>
      <c r="QRG160" s="3"/>
      <c r="QRH160" s="3"/>
      <c r="QRI160" s="3"/>
      <c r="QRJ160" s="3"/>
      <c r="QRK160" s="3"/>
      <c r="QRL160" s="3"/>
      <c r="QRM160" s="3"/>
      <c r="QRN160" s="3"/>
      <c r="QRO160" s="3"/>
      <c r="QRP160" s="3"/>
      <c r="QRQ160" s="3"/>
      <c r="QRR160" s="3"/>
      <c r="QRS160" s="3"/>
      <c r="QRT160" s="3"/>
      <c r="QRU160" s="3"/>
      <c r="QRV160" s="3"/>
      <c r="QRW160" s="3"/>
      <c r="QRX160" s="3"/>
      <c r="QRY160" s="3"/>
      <c r="QRZ160" s="3"/>
      <c r="QSA160" s="3"/>
      <c r="QSB160" s="3"/>
      <c r="QSC160" s="3"/>
      <c r="QSD160" s="3"/>
      <c r="QSE160" s="3"/>
      <c r="QSF160" s="3"/>
      <c r="QSG160" s="3"/>
      <c r="QSH160" s="3"/>
      <c r="QSI160" s="3"/>
      <c r="QSJ160" s="3"/>
      <c r="QSK160" s="3"/>
      <c r="QSL160" s="3"/>
      <c r="QSM160" s="3"/>
      <c r="QSN160" s="3"/>
      <c r="QSO160" s="3"/>
      <c r="QSP160" s="3"/>
      <c r="QSQ160" s="3"/>
      <c r="QSR160" s="3"/>
      <c r="QSS160" s="3"/>
      <c r="QST160" s="3"/>
      <c r="QSU160" s="3"/>
      <c r="QSV160" s="3"/>
      <c r="QSW160" s="3"/>
      <c r="QSX160" s="3"/>
      <c r="QSY160" s="3"/>
      <c r="QSZ160" s="3"/>
      <c r="QTA160" s="3"/>
      <c r="QTB160" s="3"/>
      <c r="QTC160" s="3"/>
      <c r="QTD160" s="3"/>
      <c r="QTE160" s="3"/>
      <c r="QTF160" s="3"/>
      <c r="QTG160" s="3"/>
      <c r="QTH160" s="3"/>
      <c r="QTI160" s="3"/>
      <c r="QTJ160" s="3"/>
      <c r="QTK160" s="3"/>
      <c r="QTL160" s="3"/>
      <c r="QTM160" s="3"/>
      <c r="QTN160" s="3"/>
      <c r="QTO160" s="3"/>
      <c r="QTP160" s="3"/>
      <c r="QTQ160" s="3"/>
      <c r="QTR160" s="3"/>
      <c r="QTS160" s="3"/>
      <c r="QTT160" s="3"/>
      <c r="QTU160" s="3"/>
      <c r="QTV160" s="3"/>
      <c r="QTW160" s="3"/>
      <c r="QTX160" s="3"/>
      <c r="QTY160" s="3"/>
      <c r="QTZ160" s="3"/>
      <c r="QUA160" s="3"/>
      <c r="QUB160" s="3"/>
      <c r="QUC160" s="3"/>
      <c r="QUD160" s="3"/>
      <c r="QUE160" s="3"/>
      <c r="QUF160" s="3"/>
      <c r="QUG160" s="3"/>
      <c r="QUH160" s="3"/>
      <c r="QUI160" s="3"/>
      <c r="QUJ160" s="3"/>
      <c r="QUK160" s="3"/>
      <c r="QUL160" s="3"/>
      <c r="QUM160" s="3"/>
      <c r="QUN160" s="3"/>
      <c r="QUO160" s="3"/>
      <c r="QUP160" s="3"/>
      <c r="QUQ160" s="3"/>
      <c r="QUR160" s="3"/>
      <c r="QUS160" s="3"/>
      <c r="QUT160" s="3"/>
      <c r="QUU160" s="3"/>
      <c r="QUV160" s="3"/>
      <c r="QUW160" s="3"/>
      <c r="QUX160" s="3"/>
      <c r="QUY160" s="3"/>
      <c r="QUZ160" s="3"/>
      <c r="QVA160" s="3"/>
      <c r="QVB160" s="3"/>
      <c r="QVC160" s="3"/>
      <c r="QVD160" s="3"/>
      <c r="QVE160" s="3"/>
      <c r="QVF160" s="3"/>
      <c r="QVG160" s="3"/>
      <c r="QVH160" s="3"/>
      <c r="QVI160" s="3"/>
      <c r="QVJ160" s="3"/>
      <c r="QVK160" s="3"/>
      <c r="QVL160" s="3"/>
      <c r="QVM160" s="3"/>
      <c r="QVN160" s="3"/>
      <c r="QVO160" s="3"/>
      <c r="QVP160" s="3"/>
      <c r="QVQ160" s="3"/>
      <c r="QVR160" s="3"/>
      <c r="QVS160" s="3"/>
      <c r="QVT160" s="3"/>
      <c r="QVU160" s="3"/>
      <c r="QVV160" s="3"/>
      <c r="QVW160" s="3"/>
      <c r="QVX160" s="3"/>
      <c r="QVY160" s="3"/>
      <c r="QVZ160" s="3"/>
      <c r="QWA160" s="3"/>
      <c r="QWB160" s="3"/>
      <c r="QWC160" s="3"/>
      <c r="QWD160" s="3"/>
      <c r="QWE160" s="3"/>
      <c r="QWF160" s="3"/>
      <c r="QWG160" s="3"/>
      <c r="QWH160" s="3"/>
      <c r="QWI160" s="3"/>
      <c r="QWJ160" s="3"/>
      <c r="QWK160" s="3"/>
      <c r="QWL160" s="3"/>
      <c r="QWM160" s="3"/>
      <c r="QWN160" s="3"/>
      <c r="QWO160" s="3"/>
      <c r="QWP160" s="3"/>
      <c r="QWQ160" s="3"/>
      <c r="QWR160" s="3"/>
      <c r="QWS160" s="3"/>
      <c r="QWT160" s="3"/>
      <c r="QWU160" s="3"/>
      <c r="QWV160" s="3"/>
      <c r="QWW160" s="3"/>
      <c r="QWX160" s="3"/>
      <c r="QWY160" s="3"/>
      <c r="QWZ160" s="3"/>
      <c r="QXA160" s="3"/>
      <c r="QXB160" s="3"/>
      <c r="QXC160" s="3"/>
      <c r="QXD160" s="3"/>
      <c r="QXE160" s="3"/>
      <c r="QXF160" s="3"/>
      <c r="QXG160" s="3"/>
      <c r="QXH160" s="3"/>
      <c r="QXI160" s="3"/>
      <c r="QXJ160" s="3"/>
      <c r="QXK160" s="3"/>
      <c r="QXL160" s="3"/>
      <c r="QXM160" s="3"/>
      <c r="QXN160" s="3"/>
      <c r="QXO160" s="3"/>
      <c r="QXP160" s="3"/>
      <c r="QXQ160" s="3"/>
      <c r="QXR160" s="3"/>
      <c r="QXS160" s="3"/>
      <c r="QXT160" s="3"/>
      <c r="QXU160" s="3"/>
      <c r="QXV160" s="3"/>
      <c r="QXW160" s="3"/>
      <c r="QXX160" s="3"/>
      <c r="QXY160" s="3"/>
      <c r="QXZ160" s="3"/>
      <c r="QYA160" s="3"/>
      <c r="QYB160" s="3"/>
      <c r="QYC160" s="3"/>
      <c r="QYD160" s="3"/>
      <c r="QYE160" s="3"/>
      <c r="QYF160" s="3"/>
      <c r="QYG160" s="3"/>
      <c r="QYH160" s="3"/>
      <c r="QYI160" s="3"/>
      <c r="QYJ160" s="3"/>
      <c r="QYK160" s="3"/>
      <c r="QYL160" s="3"/>
      <c r="QYM160" s="3"/>
      <c r="QYN160" s="3"/>
      <c r="QYO160" s="3"/>
      <c r="QYP160" s="3"/>
      <c r="QYQ160" s="3"/>
      <c r="QYR160" s="3"/>
      <c r="QYS160" s="3"/>
      <c r="QYT160" s="3"/>
      <c r="QYU160" s="3"/>
      <c r="QYV160" s="3"/>
      <c r="QYW160" s="3"/>
      <c r="QYX160" s="3"/>
      <c r="QYY160" s="3"/>
      <c r="QYZ160" s="3"/>
      <c r="QZA160" s="3"/>
      <c r="QZB160" s="3"/>
      <c r="QZC160" s="3"/>
      <c r="QZD160" s="3"/>
      <c r="QZE160" s="3"/>
      <c r="QZF160" s="3"/>
      <c r="QZG160" s="3"/>
      <c r="QZH160" s="3"/>
      <c r="QZI160" s="3"/>
      <c r="QZJ160" s="3"/>
      <c r="QZK160" s="3"/>
      <c r="QZL160" s="3"/>
      <c r="QZM160" s="3"/>
      <c r="QZN160" s="3"/>
      <c r="QZO160" s="3"/>
      <c r="QZP160" s="3"/>
      <c r="QZQ160" s="3"/>
      <c r="QZR160" s="3"/>
      <c r="QZS160" s="3"/>
      <c r="QZT160" s="3"/>
      <c r="QZU160" s="3"/>
      <c r="QZV160" s="3"/>
      <c r="QZW160" s="3"/>
      <c r="QZX160" s="3"/>
      <c r="QZY160" s="3"/>
      <c r="QZZ160" s="3"/>
      <c r="RAA160" s="3"/>
      <c r="RAB160" s="3"/>
      <c r="RAC160" s="3"/>
      <c r="RAD160" s="3"/>
      <c r="RAE160" s="3"/>
      <c r="RAF160" s="3"/>
      <c r="RAG160" s="3"/>
      <c r="RAH160" s="3"/>
      <c r="RAI160" s="3"/>
      <c r="RAJ160" s="3"/>
      <c r="RAK160" s="3"/>
      <c r="RAL160" s="3"/>
      <c r="RAM160" s="3"/>
      <c r="RAN160" s="3"/>
      <c r="RAO160" s="3"/>
      <c r="RAP160" s="3"/>
      <c r="RAQ160" s="3"/>
      <c r="RAR160" s="3"/>
      <c r="RAS160" s="3"/>
      <c r="RAT160" s="3"/>
      <c r="RAU160" s="3"/>
      <c r="RAV160" s="3"/>
      <c r="RAW160" s="3"/>
      <c r="RAX160" s="3"/>
      <c r="RAY160" s="3"/>
      <c r="RAZ160" s="3"/>
      <c r="RBA160" s="3"/>
      <c r="RBB160" s="3"/>
      <c r="RBC160" s="3"/>
      <c r="RBD160" s="3"/>
      <c r="RBE160" s="3"/>
      <c r="RBF160" s="3"/>
      <c r="RBG160" s="3"/>
      <c r="RBH160" s="3"/>
      <c r="RBI160" s="3"/>
      <c r="RBJ160" s="3"/>
      <c r="RBK160" s="3"/>
      <c r="RBL160" s="3"/>
      <c r="RBM160" s="3"/>
      <c r="RBN160" s="3"/>
      <c r="RBO160" s="3"/>
      <c r="RBP160" s="3"/>
      <c r="RBQ160" s="3"/>
      <c r="RBR160" s="3"/>
      <c r="RBS160" s="3"/>
      <c r="RBT160" s="3"/>
      <c r="RBU160" s="3"/>
      <c r="RBV160" s="3"/>
      <c r="RBW160" s="3"/>
      <c r="RBX160" s="3"/>
      <c r="RBY160" s="3"/>
      <c r="RBZ160" s="3"/>
      <c r="RCA160" s="3"/>
      <c r="RCB160" s="3"/>
      <c r="RCC160" s="3"/>
      <c r="RCD160" s="3"/>
      <c r="RCE160" s="3"/>
      <c r="RCF160" s="3"/>
      <c r="RCG160" s="3"/>
      <c r="RCH160" s="3"/>
      <c r="RCI160" s="3"/>
      <c r="RCJ160" s="3"/>
      <c r="RCK160" s="3"/>
      <c r="RCL160" s="3"/>
      <c r="RCM160" s="3"/>
      <c r="RCN160" s="3"/>
      <c r="RCO160" s="3"/>
      <c r="RCP160" s="3"/>
      <c r="RCQ160" s="3"/>
      <c r="RCR160" s="3"/>
      <c r="RCS160" s="3"/>
      <c r="RCT160" s="3"/>
      <c r="RCU160" s="3"/>
      <c r="RCV160" s="3"/>
      <c r="RCW160" s="3"/>
      <c r="RCX160" s="3"/>
      <c r="RCY160" s="3"/>
      <c r="RCZ160" s="3"/>
      <c r="RDA160" s="3"/>
      <c r="RDB160" s="3"/>
      <c r="RDC160" s="3"/>
      <c r="RDD160" s="3"/>
      <c r="RDE160" s="3"/>
      <c r="RDF160" s="3"/>
      <c r="RDG160" s="3"/>
      <c r="RDH160" s="3"/>
      <c r="RDI160" s="3"/>
      <c r="RDJ160" s="3"/>
      <c r="RDK160" s="3"/>
      <c r="RDL160" s="3"/>
      <c r="RDM160" s="3"/>
      <c r="RDN160" s="3"/>
      <c r="RDO160" s="3"/>
      <c r="RDP160" s="3"/>
      <c r="RDQ160" s="3"/>
      <c r="RDR160" s="3"/>
      <c r="RDS160" s="3"/>
      <c r="RDT160" s="3"/>
      <c r="RDU160" s="3"/>
      <c r="RDV160" s="3"/>
      <c r="RDW160" s="3"/>
      <c r="RDX160" s="3"/>
      <c r="RDY160" s="3"/>
      <c r="RDZ160" s="3"/>
      <c r="REA160" s="3"/>
      <c r="REB160" s="3"/>
      <c r="REC160" s="3"/>
      <c r="RED160" s="3"/>
      <c r="REE160" s="3"/>
      <c r="REF160" s="3"/>
      <c r="REG160" s="3"/>
      <c r="REH160" s="3"/>
      <c r="REI160" s="3"/>
      <c r="REJ160" s="3"/>
      <c r="REK160" s="3"/>
      <c r="REL160" s="3"/>
      <c r="REM160" s="3"/>
      <c r="REN160" s="3"/>
      <c r="REO160" s="3"/>
      <c r="REP160" s="3"/>
      <c r="REQ160" s="3"/>
      <c r="RER160" s="3"/>
      <c r="RES160" s="3"/>
      <c r="RET160" s="3"/>
      <c r="REU160" s="3"/>
      <c r="REV160" s="3"/>
      <c r="REW160" s="3"/>
      <c r="REX160" s="3"/>
      <c r="REY160" s="3"/>
      <c r="REZ160" s="3"/>
      <c r="RFA160" s="3"/>
      <c r="RFB160" s="3"/>
      <c r="RFC160" s="3"/>
      <c r="RFD160" s="3"/>
      <c r="RFE160" s="3"/>
      <c r="RFF160" s="3"/>
      <c r="RFG160" s="3"/>
      <c r="RFH160" s="3"/>
      <c r="RFI160" s="3"/>
      <c r="RFJ160" s="3"/>
      <c r="RFK160" s="3"/>
      <c r="RFL160" s="3"/>
      <c r="RFM160" s="3"/>
      <c r="RFN160" s="3"/>
      <c r="RFO160" s="3"/>
      <c r="RFP160" s="3"/>
      <c r="RFQ160" s="3"/>
      <c r="RFR160" s="3"/>
      <c r="RFS160" s="3"/>
      <c r="RFT160" s="3"/>
      <c r="RFU160" s="3"/>
      <c r="RFV160" s="3"/>
      <c r="RFW160" s="3"/>
      <c r="RFX160" s="3"/>
      <c r="RFY160" s="3"/>
      <c r="RFZ160" s="3"/>
      <c r="RGA160" s="3"/>
      <c r="RGB160" s="3"/>
      <c r="RGC160" s="3"/>
      <c r="RGD160" s="3"/>
      <c r="RGE160" s="3"/>
      <c r="RGF160" s="3"/>
      <c r="RGG160" s="3"/>
      <c r="RGH160" s="3"/>
      <c r="RGI160" s="3"/>
      <c r="RGJ160" s="3"/>
      <c r="RGK160" s="3"/>
      <c r="RGL160" s="3"/>
      <c r="RGM160" s="3"/>
      <c r="RGN160" s="3"/>
      <c r="RGO160" s="3"/>
      <c r="RGP160" s="3"/>
      <c r="RGQ160" s="3"/>
      <c r="RGR160" s="3"/>
      <c r="RGS160" s="3"/>
      <c r="RGT160" s="3"/>
      <c r="RGU160" s="3"/>
      <c r="RGV160" s="3"/>
      <c r="RGW160" s="3"/>
      <c r="RGX160" s="3"/>
      <c r="RGY160" s="3"/>
      <c r="RGZ160" s="3"/>
      <c r="RHA160" s="3"/>
      <c r="RHB160" s="3"/>
      <c r="RHC160" s="3"/>
      <c r="RHD160" s="3"/>
      <c r="RHE160" s="3"/>
      <c r="RHF160" s="3"/>
      <c r="RHG160" s="3"/>
      <c r="RHH160" s="3"/>
      <c r="RHI160" s="3"/>
      <c r="RHJ160" s="3"/>
      <c r="RHK160" s="3"/>
      <c r="RHL160" s="3"/>
      <c r="RHM160" s="3"/>
      <c r="RHN160" s="3"/>
      <c r="RHO160" s="3"/>
      <c r="RHP160" s="3"/>
      <c r="RHQ160" s="3"/>
      <c r="RHR160" s="3"/>
      <c r="RHS160" s="3"/>
      <c r="RHT160" s="3"/>
      <c r="RHU160" s="3"/>
      <c r="RHV160" s="3"/>
      <c r="RHW160" s="3"/>
      <c r="RHX160" s="3"/>
      <c r="RHY160" s="3"/>
      <c r="RHZ160" s="3"/>
      <c r="RIA160" s="3"/>
      <c r="RIB160" s="3"/>
      <c r="RIC160" s="3"/>
      <c r="RID160" s="3"/>
      <c r="RIE160" s="3"/>
      <c r="RIF160" s="3"/>
      <c r="RIG160" s="3"/>
      <c r="RIH160" s="3"/>
      <c r="RII160" s="3"/>
      <c r="RIJ160" s="3"/>
      <c r="RIK160" s="3"/>
      <c r="RIL160" s="3"/>
      <c r="RIM160" s="3"/>
      <c r="RIN160" s="3"/>
      <c r="RIO160" s="3"/>
      <c r="RIP160" s="3"/>
      <c r="RIQ160" s="3"/>
      <c r="RIR160" s="3"/>
      <c r="RIS160" s="3"/>
      <c r="RIT160" s="3"/>
      <c r="RIU160" s="3"/>
      <c r="RIV160" s="3"/>
      <c r="RIW160" s="3"/>
      <c r="RIX160" s="3"/>
      <c r="RIY160" s="3"/>
      <c r="RIZ160" s="3"/>
      <c r="RJA160" s="3"/>
      <c r="RJB160" s="3"/>
      <c r="RJC160" s="3"/>
      <c r="RJD160" s="3"/>
      <c r="RJE160" s="3"/>
      <c r="RJF160" s="3"/>
      <c r="RJG160" s="3"/>
      <c r="RJH160" s="3"/>
      <c r="RJI160" s="3"/>
      <c r="RJJ160" s="3"/>
      <c r="RJK160" s="3"/>
      <c r="RJL160" s="3"/>
      <c r="RJM160" s="3"/>
      <c r="RJN160" s="3"/>
      <c r="RJO160" s="3"/>
      <c r="RJP160" s="3"/>
      <c r="RJQ160" s="3"/>
      <c r="RJR160" s="3"/>
      <c r="RJS160" s="3"/>
      <c r="RJT160" s="3"/>
      <c r="RJU160" s="3"/>
      <c r="RJV160" s="3"/>
      <c r="RJW160" s="3"/>
      <c r="RJX160" s="3"/>
      <c r="RJY160" s="3"/>
      <c r="RJZ160" s="3"/>
      <c r="RKA160" s="3"/>
      <c r="RKB160" s="3"/>
      <c r="RKC160" s="3"/>
      <c r="RKD160" s="3"/>
      <c r="RKE160" s="3"/>
      <c r="RKF160" s="3"/>
      <c r="RKG160" s="3"/>
      <c r="RKH160" s="3"/>
      <c r="RKI160" s="3"/>
      <c r="RKJ160" s="3"/>
      <c r="RKK160" s="3"/>
      <c r="RKL160" s="3"/>
      <c r="RKM160" s="3"/>
      <c r="RKN160" s="3"/>
      <c r="RKO160" s="3"/>
      <c r="RKP160" s="3"/>
      <c r="RKQ160" s="3"/>
      <c r="RKR160" s="3"/>
      <c r="RKS160" s="3"/>
      <c r="RKT160" s="3"/>
      <c r="RKU160" s="3"/>
      <c r="RKV160" s="3"/>
      <c r="RKW160" s="3"/>
      <c r="RKX160" s="3"/>
      <c r="RKY160" s="3"/>
      <c r="RKZ160" s="3"/>
      <c r="RLA160" s="3"/>
      <c r="RLB160" s="3"/>
      <c r="RLC160" s="3"/>
      <c r="RLD160" s="3"/>
      <c r="RLE160" s="3"/>
      <c r="RLF160" s="3"/>
      <c r="RLG160" s="3"/>
      <c r="RLH160" s="3"/>
      <c r="RLI160" s="3"/>
      <c r="RLJ160" s="3"/>
      <c r="RLK160" s="3"/>
      <c r="RLL160" s="3"/>
      <c r="RLM160" s="3"/>
      <c r="RLN160" s="3"/>
      <c r="RLO160" s="3"/>
      <c r="RLP160" s="3"/>
      <c r="RLQ160" s="3"/>
      <c r="RLR160" s="3"/>
      <c r="RLS160" s="3"/>
      <c r="RLT160" s="3"/>
      <c r="RLU160" s="3"/>
      <c r="RLV160" s="3"/>
      <c r="RLW160" s="3"/>
      <c r="RLX160" s="3"/>
      <c r="RLY160" s="3"/>
      <c r="RLZ160" s="3"/>
      <c r="RMA160" s="3"/>
      <c r="RMB160" s="3"/>
      <c r="RMC160" s="3"/>
      <c r="RMD160" s="3"/>
      <c r="RME160" s="3"/>
      <c r="RMF160" s="3"/>
      <c r="RMG160" s="3"/>
      <c r="RMH160" s="3"/>
      <c r="RMI160" s="3"/>
      <c r="RMJ160" s="3"/>
      <c r="RMK160" s="3"/>
      <c r="RML160" s="3"/>
      <c r="RMM160" s="3"/>
      <c r="RMN160" s="3"/>
      <c r="RMO160" s="3"/>
      <c r="RMP160" s="3"/>
      <c r="RMQ160" s="3"/>
      <c r="RMR160" s="3"/>
      <c r="RMS160" s="3"/>
      <c r="RMT160" s="3"/>
      <c r="RMU160" s="3"/>
      <c r="RMV160" s="3"/>
      <c r="RMW160" s="3"/>
      <c r="RMX160" s="3"/>
      <c r="RMY160" s="3"/>
      <c r="RMZ160" s="3"/>
      <c r="RNA160" s="3"/>
      <c r="RNB160" s="3"/>
      <c r="RNC160" s="3"/>
      <c r="RND160" s="3"/>
      <c r="RNE160" s="3"/>
      <c r="RNF160" s="3"/>
      <c r="RNG160" s="3"/>
      <c r="RNH160" s="3"/>
      <c r="RNI160" s="3"/>
      <c r="RNJ160" s="3"/>
      <c r="RNK160" s="3"/>
      <c r="RNL160" s="3"/>
      <c r="RNM160" s="3"/>
      <c r="RNN160" s="3"/>
      <c r="RNO160" s="3"/>
      <c r="RNP160" s="3"/>
      <c r="RNQ160" s="3"/>
      <c r="RNR160" s="3"/>
      <c r="RNS160" s="3"/>
      <c r="RNT160" s="3"/>
      <c r="RNU160" s="3"/>
      <c r="RNV160" s="3"/>
      <c r="RNW160" s="3"/>
      <c r="RNX160" s="3"/>
      <c r="RNY160" s="3"/>
      <c r="RNZ160" s="3"/>
      <c r="ROA160" s="3"/>
      <c r="ROB160" s="3"/>
      <c r="ROC160" s="3"/>
      <c r="ROD160" s="3"/>
      <c r="ROE160" s="3"/>
      <c r="ROF160" s="3"/>
      <c r="ROG160" s="3"/>
      <c r="ROH160" s="3"/>
      <c r="ROI160" s="3"/>
      <c r="ROJ160" s="3"/>
      <c r="ROK160" s="3"/>
      <c r="ROL160" s="3"/>
      <c r="ROM160" s="3"/>
      <c r="RON160" s="3"/>
      <c r="ROO160" s="3"/>
      <c r="ROP160" s="3"/>
      <c r="ROQ160" s="3"/>
      <c r="ROR160" s="3"/>
      <c r="ROS160" s="3"/>
      <c r="ROT160" s="3"/>
      <c r="ROU160" s="3"/>
      <c r="ROV160" s="3"/>
      <c r="ROW160" s="3"/>
      <c r="ROX160" s="3"/>
      <c r="ROY160" s="3"/>
      <c r="ROZ160" s="3"/>
      <c r="RPA160" s="3"/>
      <c r="RPB160" s="3"/>
      <c r="RPC160" s="3"/>
      <c r="RPD160" s="3"/>
      <c r="RPE160" s="3"/>
      <c r="RPF160" s="3"/>
      <c r="RPG160" s="3"/>
      <c r="RPH160" s="3"/>
      <c r="RPI160" s="3"/>
      <c r="RPJ160" s="3"/>
      <c r="RPK160" s="3"/>
      <c r="RPL160" s="3"/>
      <c r="RPM160" s="3"/>
      <c r="RPN160" s="3"/>
      <c r="RPO160" s="3"/>
      <c r="RPP160" s="3"/>
      <c r="RPQ160" s="3"/>
      <c r="RPR160" s="3"/>
      <c r="RPS160" s="3"/>
      <c r="RPT160" s="3"/>
      <c r="RPU160" s="3"/>
      <c r="RPV160" s="3"/>
      <c r="RPW160" s="3"/>
      <c r="RPX160" s="3"/>
      <c r="RPY160" s="3"/>
      <c r="RPZ160" s="3"/>
      <c r="RQA160" s="3"/>
      <c r="RQB160" s="3"/>
      <c r="RQC160" s="3"/>
      <c r="RQD160" s="3"/>
      <c r="RQE160" s="3"/>
      <c r="RQF160" s="3"/>
      <c r="RQG160" s="3"/>
      <c r="RQH160" s="3"/>
      <c r="RQI160" s="3"/>
      <c r="RQJ160" s="3"/>
      <c r="RQK160" s="3"/>
      <c r="RQL160" s="3"/>
      <c r="RQM160" s="3"/>
      <c r="RQN160" s="3"/>
      <c r="RQO160" s="3"/>
      <c r="RQP160" s="3"/>
      <c r="RQQ160" s="3"/>
      <c r="RQR160" s="3"/>
      <c r="RQS160" s="3"/>
      <c r="RQT160" s="3"/>
      <c r="RQU160" s="3"/>
      <c r="RQV160" s="3"/>
      <c r="RQW160" s="3"/>
      <c r="RQX160" s="3"/>
      <c r="RQY160" s="3"/>
      <c r="RQZ160" s="3"/>
      <c r="RRA160" s="3"/>
      <c r="RRB160" s="3"/>
      <c r="RRC160" s="3"/>
      <c r="RRD160" s="3"/>
      <c r="RRE160" s="3"/>
      <c r="RRF160" s="3"/>
      <c r="RRG160" s="3"/>
      <c r="RRH160" s="3"/>
      <c r="RRI160" s="3"/>
      <c r="RRJ160" s="3"/>
      <c r="RRK160" s="3"/>
      <c r="RRL160" s="3"/>
      <c r="RRM160" s="3"/>
      <c r="RRN160" s="3"/>
      <c r="RRO160" s="3"/>
      <c r="RRP160" s="3"/>
      <c r="RRQ160" s="3"/>
      <c r="RRR160" s="3"/>
      <c r="RRS160" s="3"/>
      <c r="RRT160" s="3"/>
      <c r="RRU160" s="3"/>
      <c r="RRV160" s="3"/>
      <c r="RRW160" s="3"/>
      <c r="RRX160" s="3"/>
      <c r="RRY160" s="3"/>
      <c r="RRZ160" s="3"/>
      <c r="RSA160" s="3"/>
      <c r="RSB160" s="3"/>
      <c r="RSC160" s="3"/>
      <c r="RSD160" s="3"/>
      <c r="RSE160" s="3"/>
      <c r="RSF160" s="3"/>
      <c r="RSG160" s="3"/>
      <c r="RSH160" s="3"/>
      <c r="RSI160" s="3"/>
      <c r="RSJ160" s="3"/>
      <c r="RSK160" s="3"/>
      <c r="RSL160" s="3"/>
      <c r="RSM160" s="3"/>
      <c r="RSN160" s="3"/>
      <c r="RSO160" s="3"/>
      <c r="RSP160" s="3"/>
      <c r="RSQ160" s="3"/>
      <c r="RSR160" s="3"/>
      <c r="RSS160" s="3"/>
      <c r="RST160" s="3"/>
      <c r="RSU160" s="3"/>
      <c r="RSV160" s="3"/>
      <c r="RSW160" s="3"/>
      <c r="RSX160" s="3"/>
      <c r="RSY160" s="3"/>
      <c r="RSZ160" s="3"/>
      <c r="RTA160" s="3"/>
      <c r="RTB160" s="3"/>
      <c r="RTC160" s="3"/>
      <c r="RTD160" s="3"/>
      <c r="RTE160" s="3"/>
      <c r="RTF160" s="3"/>
      <c r="RTG160" s="3"/>
      <c r="RTH160" s="3"/>
      <c r="RTI160" s="3"/>
      <c r="RTJ160" s="3"/>
      <c r="RTK160" s="3"/>
      <c r="RTL160" s="3"/>
      <c r="RTM160" s="3"/>
      <c r="RTN160" s="3"/>
      <c r="RTO160" s="3"/>
      <c r="RTP160" s="3"/>
      <c r="RTQ160" s="3"/>
      <c r="RTR160" s="3"/>
      <c r="RTS160" s="3"/>
      <c r="RTT160" s="3"/>
      <c r="RTU160" s="3"/>
      <c r="RTV160" s="3"/>
      <c r="RTW160" s="3"/>
      <c r="RTX160" s="3"/>
      <c r="RTY160" s="3"/>
      <c r="RTZ160" s="3"/>
      <c r="RUA160" s="3"/>
      <c r="RUB160" s="3"/>
      <c r="RUC160" s="3"/>
      <c r="RUD160" s="3"/>
      <c r="RUE160" s="3"/>
      <c r="RUF160" s="3"/>
      <c r="RUG160" s="3"/>
      <c r="RUH160" s="3"/>
      <c r="RUI160" s="3"/>
      <c r="RUJ160" s="3"/>
      <c r="RUK160" s="3"/>
      <c r="RUL160" s="3"/>
      <c r="RUM160" s="3"/>
      <c r="RUN160" s="3"/>
      <c r="RUO160" s="3"/>
      <c r="RUP160" s="3"/>
      <c r="RUQ160" s="3"/>
      <c r="RUR160" s="3"/>
      <c r="RUS160" s="3"/>
      <c r="RUT160" s="3"/>
      <c r="RUU160" s="3"/>
      <c r="RUV160" s="3"/>
      <c r="RUW160" s="3"/>
      <c r="RUX160" s="3"/>
      <c r="RUY160" s="3"/>
      <c r="RUZ160" s="3"/>
      <c r="RVA160" s="3"/>
      <c r="RVB160" s="3"/>
      <c r="RVC160" s="3"/>
      <c r="RVD160" s="3"/>
      <c r="RVE160" s="3"/>
      <c r="RVF160" s="3"/>
      <c r="RVG160" s="3"/>
      <c r="RVH160" s="3"/>
      <c r="RVI160" s="3"/>
      <c r="RVJ160" s="3"/>
      <c r="RVK160" s="3"/>
      <c r="RVL160" s="3"/>
      <c r="RVM160" s="3"/>
      <c r="RVN160" s="3"/>
      <c r="RVO160" s="3"/>
      <c r="RVP160" s="3"/>
      <c r="RVQ160" s="3"/>
      <c r="RVR160" s="3"/>
      <c r="RVS160" s="3"/>
      <c r="RVT160" s="3"/>
      <c r="RVU160" s="3"/>
      <c r="RVV160" s="3"/>
      <c r="RVW160" s="3"/>
      <c r="RVX160" s="3"/>
      <c r="RVY160" s="3"/>
      <c r="RVZ160" s="3"/>
      <c r="RWA160" s="3"/>
      <c r="RWB160" s="3"/>
      <c r="RWC160" s="3"/>
      <c r="RWD160" s="3"/>
      <c r="RWE160" s="3"/>
      <c r="RWF160" s="3"/>
      <c r="RWG160" s="3"/>
      <c r="RWH160" s="3"/>
      <c r="RWI160" s="3"/>
      <c r="RWJ160" s="3"/>
      <c r="RWK160" s="3"/>
      <c r="RWL160" s="3"/>
      <c r="RWM160" s="3"/>
      <c r="RWN160" s="3"/>
      <c r="RWO160" s="3"/>
      <c r="RWP160" s="3"/>
      <c r="RWQ160" s="3"/>
      <c r="RWR160" s="3"/>
      <c r="RWS160" s="3"/>
      <c r="RWT160" s="3"/>
      <c r="RWU160" s="3"/>
      <c r="RWV160" s="3"/>
      <c r="RWW160" s="3"/>
      <c r="RWX160" s="3"/>
      <c r="RWY160" s="3"/>
      <c r="RWZ160" s="3"/>
      <c r="RXA160" s="3"/>
      <c r="RXB160" s="3"/>
      <c r="RXC160" s="3"/>
      <c r="RXD160" s="3"/>
      <c r="RXE160" s="3"/>
      <c r="RXF160" s="3"/>
      <c r="RXG160" s="3"/>
      <c r="RXH160" s="3"/>
      <c r="RXI160" s="3"/>
      <c r="RXJ160" s="3"/>
      <c r="RXK160" s="3"/>
      <c r="RXL160" s="3"/>
      <c r="RXM160" s="3"/>
      <c r="RXN160" s="3"/>
      <c r="RXO160" s="3"/>
      <c r="RXP160" s="3"/>
      <c r="RXQ160" s="3"/>
      <c r="RXR160" s="3"/>
      <c r="RXS160" s="3"/>
      <c r="RXT160" s="3"/>
      <c r="RXU160" s="3"/>
      <c r="RXV160" s="3"/>
      <c r="RXW160" s="3"/>
      <c r="RXX160" s="3"/>
      <c r="RXY160" s="3"/>
      <c r="RXZ160" s="3"/>
      <c r="RYA160" s="3"/>
      <c r="RYB160" s="3"/>
      <c r="RYC160" s="3"/>
      <c r="RYD160" s="3"/>
      <c r="RYE160" s="3"/>
      <c r="RYF160" s="3"/>
      <c r="RYG160" s="3"/>
      <c r="RYH160" s="3"/>
      <c r="RYI160" s="3"/>
      <c r="RYJ160" s="3"/>
      <c r="RYK160" s="3"/>
      <c r="RYL160" s="3"/>
      <c r="RYM160" s="3"/>
      <c r="RYN160" s="3"/>
      <c r="RYO160" s="3"/>
      <c r="RYP160" s="3"/>
      <c r="RYQ160" s="3"/>
      <c r="RYR160" s="3"/>
      <c r="RYS160" s="3"/>
      <c r="RYT160" s="3"/>
      <c r="RYU160" s="3"/>
      <c r="RYV160" s="3"/>
      <c r="RYW160" s="3"/>
      <c r="RYX160" s="3"/>
      <c r="RYY160" s="3"/>
      <c r="RYZ160" s="3"/>
      <c r="RZA160" s="3"/>
      <c r="RZB160" s="3"/>
      <c r="RZC160" s="3"/>
      <c r="RZD160" s="3"/>
      <c r="RZE160" s="3"/>
      <c r="RZF160" s="3"/>
      <c r="RZG160" s="3"/>
      <c r="RZH160" s="3"/>
      <c r="RZI160" s="3"/>
      <c r="RZJ160" s="3"/>
      <c r="RZK160" s="3"/>
      <c r="RZL160" s="3"/>
      <c r="RZM160" s="3"/>
      <c r="RZN160" s="3"/>
      <c r="RZO160" s="3"/>
      <c r="RZP160" s="3"/>
      <c r="RZQ160" s="3"/>
      <c r="RZR160" s="3"/>
      <c r="RZS160" s="3"/>
      <c r="RZT160" s="3"/>
      <c r="RZU160" s="3"/>
      <c r="RZV160" s="3"/>
      <c r="RZW160" s="3"/>
      <c r="RZX160" s="3"/>
      <c r="RZY160" s="3"/>
      <c r="RZZ160" s="3"/>
      <c r="SAA160" s="3"/>
      <c r="SAB160" s="3"/>
      <c r="SAC160" s="3"/>
      <c r="SAD160" s="3"/>
      <c r="SAE160" s="3"/>
      <c r="SAF160" s="3"/>
      <c r="SAG160" s="3"/>
      <c r="SAH160" s="3"/>
      <c r="SAI160" s="3"/>
      <c r="SAJ160" s="3"/>
      <c r="SAK160" s="3"/>
      <c r="SAL160" s="3"/>
      <c r="SAM160" s="3"/>
      <c r="SAN160" s="3"/>
      <c r="SAO160" s="3"/>
      <c r="SAP160" s="3"/>
      <c r="SAQ160" s="3"/>
      <c r="SAR160" s="3"/>
      <c r="SAS160" s="3"/>
      <c r="SAT160" s="3"/>
      <c r="SAU160" s="3"/>
      <c r="SAV160" s="3"/>
      <c r="SAW160" s="3"/>
      <c r="SAX160" s="3"/>
      <c r="SAY160" s="3"/>
      <c r="SAZ160" s="3"/>
      <c r="SBA160" s="3"/>
      <c r="SBB160" s="3"/>
      <c r="SBC160" s="3"/>
      <c r="SBD160" s="3"/>
      <c r="SBE160" s="3"/>
      <c r="SBF160" s="3"/>
      <c r="SBG160" s="3"/>
      <c r="SBH160" s="3"/>
      <c r="SBI160" s="3"/>
      <c r="SBJ160" s="3"/>
      <c r="SBK160" s="3"/>
      <c r="SBL160" s="3"/>
      <c r="SBM160" s="3"/>
      <c r="SBN160" s="3"/>
      <c r="SBO160" s="3"/>
      <c r="SBP160" s="3"/>
      <c r="SBQ160" s="3"/>
      <c r="SBR160" s="3"/>
      <c r="SBS160" s="3"/>
      <c r="SBT160" s="3"/>
      <c r="SBU160" s="3"/>
      <c r="SBV160" s="3"/>
      <c r="SBW160" s="3"/>
      <c r="SBX160" s="3"/>
      <c r="SBY160" s="3"/>
      <c r="SBZ160" s="3"/>
      <c r="SCA160" s="3"/>
      <c r="SCB160" s="3"/>
      <c r="SCC160" s="3"/>
      <c r="SCD160" s="3"/>
      <c r="SCE160" s="3"/>
      <c r="SCF160" s="3"/>
      <c r="SCG160" s="3"/>
      <c r="SCH160" s="3"/>
      <c r="SCI160" s="3"/>
      <c r="SCJ160" s="3"/>
      <c r="SCK160" s="3"/>
      <c r="SCL160" s="3"/>
      <c r="SCM160" s="3"/>
      <c r="SCN160" s="3"/>
      <c r="SCO160" s="3"/>
      <c r="SCP160" s="3"/>
      <c r="SCQ160" s="3"/>
      <c r="SCR160" s="3"/>
      <c r="SCS160" s="3"/>
      <c r="SCT160" s="3"/>
      <c r="SCU160" s="3"/>
      <c r="SCV160" s="3"/>
      <c r="SCW160" s="3"/>
      <c r="SCX160" s="3"/>
      <c r="SCY160" s="3"/>
      <c r="SCZ160" s="3"/>
      <c r="SDA160" s="3"/>
      <c r="SDB160" s="3"/>
      <c r="SDC160" s="3"/>
      <c r="SDD160" s="3"/>
      <c r="SDE160" s="3"/>
      <c r="SDF160" s="3"/>
      <c r="SDG160" s="3"/>
      <c r="SDH160" s="3"/>
      <c r="SDI160" s="3"/>
      <c r="SDJ160" s="3"/>
      <c r="SDK160" s="3"/>
      <c r="SDL160" s="3"/>
      <c r="SDM160" s="3"/>
      <c r="SDN160" s="3"/>
      <c r="SDO160" s="3"/>
      <c r="SDP160" s="3"/>
      <c r="SDQ160" s="3"/>
      <c r="SDR160" s="3"/>
      <c r="SDS160" s="3"/>
      <c r="SDT160" s="3"/>
      <c r="SDU160" s="3"/>
      <c r="SDV160" s="3"/>
      <c r="SDW160" s="3"/>
      <c r="SDX160" s="3"/>
      <c r="SDY160" s="3"/>
      <c r="SDZ160" s="3"/>
      <c r="SEA160" s="3"/>
      <c r="SEB160" s="3"/>
      <c r="SEC160" s="3"/>
      <c r="SED160" s="3"/>
      <c r="SEE160" s="3"/>
      <c r="SEF160" s="3"/>
      <c r="SEG160" s="3"/>
      <c r="SEH160" s="3"/>
      <c r="SEI160" s="3"/>
      <c r="SEJ160" s="3"/>
      <c r="SEK160" s="3"/>
      <c r="SEL160" s="3"/>
      <c r="SEM160" s="3"/>
      <c r="SEN160" s="3"/>
      <c r="SEO160" s="3"/>
      <c r="SEP160" s="3"/>
      <c r="SEQ160" s="3"/>
      <c r="SER160" s="3"/>
      <c r="SES160" s="3"/>
      <c r="SET160" s="3"/>
      <c r="SEU160" s="3"/>
      <c r="SEV160" s="3"/>
      <c r="SEW160" s="3"/>
      <c r="SEX160" s="3"/>
      <c r="SEY160" s="3"/>
      <c r="SEZ160" s="3"/>
      <c r="SFA160" s="3"/>
      <c r="SFB160" s="3"/>
      <c r="SFC160" s="3"/>
      <c r="SFD160" s="3"/>
      <c r="SFE160" s="3"/>
      <c r="SFF160" s="3"/>
      <c r="SFG160" s="3"/>
      <c r="SFH160" s="3"/>
      <c r="SFI160" s="3"/>
      <c r="SFJ160" s="3"/>
      <c r="SFK160" s="3"/>
      <c r="SFL160" s="3"/>
      <c r="SFM160" s="3"/>
      <c r="SFN160" s="3"/>
      <c r="SFO160" s="3"/>
      <c r="SFP160" s="3"/>
      <c r="SFQ160" s="3"/>
      <c r="SFR160" s="3"/>
      <c r="SFS160" s="3"/>
      <c r="SFT160" s="3"/>
      <c r="SFU160" s="3"/>
      <c r="SFV160" s="3"/>
      <c r="SFW160" s="3"/>
      <c r="SFX160" s="3"/>
      <c r="SFY160" s="3"/>
      <c r="SFZ160" s="3"/>
      <c r="SGA160" s="3"/>
      <c r="SGB160" s="3"/>
      <c r="SGC160" s="3"/>
      <c r="SGD160" s="3"/>
      <c r="SGE160" s="3"/>
      <c r="SGF160" s="3"/>
      <c r="SGG160" s="3"/>
      <c r="SGH160" s="3"/>
      <c r="SGI160" s="3"/>
      <c r="SGJ160" s="3"/>
      <c r="SGK160" s="3"/>
      <c r="SGL160" s="3"/>
      <c r="SGM160" s="3"/>
      <c r="SGN160" s="3"/>
      <c r="SGO160" s="3"/>
      <c r="SGP160" s="3"/>
      <c r="SGQ160" s="3"/>
      <c r="SGR160" s="3"/>
      <c r="SGS160" s="3"/>
      <c r="SGT160" s="3"/>
      <c r="SGU160" s="3"/>
      <c r="SGV160" s="3"/>
      <c r="SGW160" s="3"/>
      <c r="SGX160" s="3"/>
      <c r="SGY160" s="3"/>
      <c r="SGZ160" s="3"/>
      <c r="SHA160" s="3"/>
      <c r="SHB160" s="3"/>
      <c r="SHC160" s="3"/>
      <c r="SHD160" s="3"/>
      <c r="SHE160" s="3"/>
      <c r="SHF160" s="3"/>
      <c r="SHG160" s="3"/>
      <c r="SHH160" s="3"/>
      <c r="SHI160" s="3"/>
      <c r="SHJ160" s="3"/>
      <c r="SHK160" s="3"/>
      <c r="SHL160" s="3"/>
      <c r="SHM160" s="3"/>
      <c r="SHN160" s="3"/>
      <c r="SHO160" s="3"/>
      <c r="SHP160" s="3"/>
      <c r="SHQ160" s="3"/>
      <c r="SHR160" s="3"/>
      <c r="SHS160" s="3"/>
      <c r="SHT160" s="3"/>
      <c r="SHU160" s="3"/>
      <c r="SHV160" s="3"/>
      <c r="SHW160" s="3"/>
      <c r="SHX160" s="3"/>
      <c r="SHY160" s="3"/>
      <c r="SHZ160" s="3"/>
      <c r="SIA160" s="3"/>
      <c r="SIB160" s="3"/>
      <c r="SIC160" s="3"/>
      <c r="SID160" s="3"/>
      <c r="SIE160" s="3"/>
      <c r="SIF160" s="3"/>
      <c r="SIG160" s="3"/>
      <c r="SIH160" s="3"/>
      <c r="SII160" s="3"/>
      <c r="SIJ160" s="3"/>
      <c r="SIK160" s="3"/>
      <c r="SIL160" s="3"/>
      <c r="SIM160" s="3"/>
      <c r="SIN160" s="3"/>
      <c r="SIO160" s="3"/>
      <c r="SIP160" s="3"/>
      <c r="SIQ160" s="3"/>
      <c r="SIR160" s="3"/>
      <c r="SIS160" s="3"/>
      <c r="SIT160" s="3"/>
      <c r="SIU160" s="3"/>
      <c r="SIV160" s="3"/>
      <c r="SIW160" s="3"/>
      <c r="SIX160" s="3"/>
      <c r="SIY160" s="3"/>
      <c r="SIZ160" s="3"/>
      <c r="SJA160" s="3"/>
      <c r="SJB160" s="3"/>
      <c r="SJC160" s="3"/>
      <c r="SJD160" s="3"/>
      <c r="SJE160" s="3"/>
      <c r="SJF160" s="3"/>
      <c r="SJG160" s="3"/>
      <c r="SJH160" s="3"/>
      <c r="SJI160" s="3"/>
      <c r="SJJ160" s="3"/>
      <c r="SJK160" s="3"/>
      <c r="SJL160" s="3"/>
      <c r="SJM160" s="3"/>
      <c r="SJN160" s="3"/>
      <c r="SJO160" s="3"/>
      <c r="SJP160" s="3"/>
      <c r="SJQ160" s="3"/>
      <c r="SJR160" s="3"/>
      <c r="SJS160" s="3"/>
      <c r="SJT160" s="3"/>
      <c r="SJU160" s="3"/>
      <c r="SJV160" s="3"/>
      <c r="SJW160" s="3"/>
      <c r="SJX160" s="3"/>
      <c r="SJY160" s="3"/>
      <c r="SJZ160" s="3"/>
      <c r="SKA160" s="3"/>
      <c r="SKB160" s="3"/>
      <c r="SKC160" s="3"/>
      <c r="SKD160" s="3"/>
      <c r="SKE160" s="3"/>
      <c r="SKF160" s="3"/>
      <c r="SKG160" s="3"/>
      <c r="SKH160" s="3"/>
      <c r="SKI160" s="3"/>
      <c r="SKJ160" s="3"/>
      <c r="SKK160" s="3"/>
      <c r="SKL160" s="3"/>
      <c r="SKM160" s="3"/>
      <c r="SKN160" s="3"/>
      <c r="SKO160" s="3"/>
      <c r="SKP160" s="3"/>
      <c r="SKQ160" s="3"/>
      <c r="SKR160" s="3"/>
      <c r="SKS160" s="3"/>
      <c r="SKT160" s="3"/>
      <c r="SKU160" s="3"/>
      <c r="SKV160" s="3"/>
      <c r="SKW160" s="3"/>
      <c r="SKX160" s="3"/>
      <c r="SKY160" s="3"/>
      <c r="SKZ160" s="3"/>
      <c r="SLA160" s="3"/>
      <c r="SLB160" s="3"/>
      <c r="SLC160" s="3"/>
      <c r="SLD160" s="3"/>
      <c r="SLE160" s="3"/>
      <c r="SLF160" s="3"/>
      <c r="SLG160" s="3"/>
      <c r="SLH160" s="3"/>
      <c r="SLI160" s="3"/>
      <c r="SLJ160" s="3"/>
      <c r="SLK160" s="3"/>
      <c r="SLL160" s="3"/>
      <c r="SLM160" s="3"/>
      <c r="SLN160" s="3"/>
      <c r="SLO160" s="3"/>
      <c r="SLP160" s="3"/>
      <c r="SLQ160" s="3"/>
      <c r="SLR160" s="3"/>
      <c r="SLS160" s="3"/>
      <c r="SLT160" s="3"/>
      <c r="SLU160" s="3"/>
      <c r="SLV160" s="3"/>
      <c r="SLW160" s="3"/>
      <c r="SLX160" s="3"/>
      <c r="SLY160" s="3"/>
      <c r="SLZ160" s="3"/>
      <c r="SMA160" s="3"/>
      <c r="SMB160" s="3"/>
      <c r="SMC160" s="3"/>
      <c r="SMD160" s="3"/>
      <c r="SME160" s="3"/>
      <c r="SMF160" s="3"/>
      <c r="SMG160" s="3"/>
      <c r="SMH160" s="3"/>
      <c r="SMI160" s="3"/>
      <c r="SMJ160" s="3"/>
      <c r="SMK160" s="3"/>
      <c r="SML160" s="3"/>
      <c r="SMM160" s="3"/>
      <c r="SMN160" s="3"/>
      <c r="SMO160" s="3"/>
      <c r="SMP160" s="3"/>
      <c r="SMQ160" s="3"/>
      <c r="SMR160" s="3"/>
      <c r="SMS160" s="3"/>
      <c r="SMT160" s="3"/>
      <c r="SMU160" s="3"/>
      <c r="SMV160" s="3"/>
      <c r="SMW160" s="3"/>
      <c r="SMX160" s="3"/>
      <c r="SMY160" s="3"/>
      <c r="SMZ160" s="3"/>
      <c r="SNA160" s="3"/>
      <c r="SNB160" s="3"/>
      <c r="SNC160" s="3"/>
      <c r="SND160" s="3"/>
      <c r="SNE160" s="3"/>
      <c r="SNF160" s="3"/>
      <c r="SNG160" s="3"/>
      <c r="SNH160" s="3"/>
      <c r="SNI160" s="3"/>
      <c r="SNJ160" s="3"/>
      <c r="SNK160" s="3"/>
      <c r="SNL160" s="3"/>
      <c r="SNM160" s="3"/>
      <c r="SNN160" s="3"/>
      <c r="SNO160" s="3"/>
      <c r="SNP160" s="3"/>
      <c r="SNQ160" s="3"/>
      <c r="SNR160" s="3"/>
      <c r="SNS160" s="3"/>
      <c r="SNT160" s="3"/>
      <c r="SNU160" s="3"/>
      <c r="SNV160" s="3"/>
      <c r="SNW160" s="3"/>
      <c r="SNX160" s="3"/>
      <c r="SNY160" s="3"/>
      <c r="SNZ160" s="3"/>
      <c r="SOA160" s="3"/>
      <c r="SOB160" s="3"/>
      <c r="SOC160" s="3"/>
      <c r="SOD160" s="3"/>
      <c r="SOE160" s="3"/>
      <c r="SOF160" s="3"/>
      <c r="SOG160" s="3"/>
      <c r="SOH160" s="3"/>
      <c r="SOI160" s="3"/>
      <c r="SOJ160" s="3"/>
      <c r="SOK160" s="3"/>
      <c r="SOL160" s="3"/>
      <c r="SOM160" s="3"/>
      <c r="SON160" s="3"/>
      <c r="SOO160" s="3"/>
      <c r="SOP160" s="3"/>
      <c r="SOQ160" s="3"/>
      <c r="SOR160" s="3"/>
      <c r="SOS160" s="3"/>
      <c r="SOT160" s="3"/>
      <c r="SOU160" s="3"/>
      <c r="SOV160" s="3"/>
      <c r="SOW160" s="3"/>
      <c r="SOX160" s="3"/>
      <c r="SOY160" s="3"/>
      <c r="SOZ160" s="3"/>
      <c r="SPA160" s="3"/>
      <c r="SPB160" s="3"/>
      <c r="SPC160" s="3"/>
      <c r="SPD160" s="3"/>
      <c r="SPE160" s="3"/>
      <c r="SPF160" s="3"/>
      <c r="SPG160" s="3"/>
      <c r="SPH160" s="3"/>
      <c r="SPI160" s="3"/>
      <c r="SPJ160" s="3"/>
      <c r="SPK160" s="3"/>
      <c r="SPL160" s="3"/>
      <c r="SPM160" s="3"/>
      <c r="SPN160" s="3"/>
      <c r="SPO160" s="3"/>
      <c r="SPP160" s="3"/>
      <c r="SPQ160" s="3"/>
      <c r="SPR160" s="3"/>
      <c r="SPS160" s="3"/>
      <c r="SPT160" s="3"/>
      <c r="SPU160" s="3"/>
      <c r="SPV160" s="3"/>
      <c r="SPW160" s="3"/>
      <c r="SPX160" s="3"/>
      <c r="SPY160" s="3"/>
      <c r="SPZ160" s="3"/>
      <c r="SQA160" s="3"/>
      <c r="SQB160" s="3"/>
      <c r="SQC160" s="3"/>
      <c r="SQD160" s="3"/>
      <c r="SQE160" s="3"/>
      <c r="SQF160" s="3"/>
      <c r="SQG160" s="3"/>
      <c r="SQH160" s="3"/>
      <c r="SQI160" s="3"/>
      <c r="SQJ160" s="3"/>
      <c r="SQK160" s="3"/>
      <c r="SQL160" s="3"/>
      <c r="SQM160" s="3"/>
      <c r="SQN160" s="3"/>
      <c r="SQO160" s="3"/>
      <c r="SQP160" s="3"/>
      <c r="SQQ160" s="3"/>
      <c r="SQR160" s="3"/>
      <c r="SQS160" s="3"/>
      <c r="SQT160" s="3"/>
      <c r="SQU160" s="3"/>
      <c r="SQV160" s="3"/>
      <c r="SQW160" s="3"/>
      <c r="SQX160" s="3"/>
      <c r="SQY160" s="3"/>
      <c r="SQZ160" s="3"/>
      <c r="SRA160" s="3"/>
      <c r="SRB160" s="3"/>
      <c r="SRC160" s="3"/>
      <c r="SRD160" s="3"/>
      <c r="SRE160" s="3"/>
      <c r="SRF160" s="3"/>
      <c r="SRG160" s="3"/>
      <c r="SRH160" s="3"/>
      <c r="SRI160" s="3"/>
      <c r="SRJ160" s="3"/>
      <c r="SRK160" s="3"/>
      <c r="SRL160" s="3"/>
      <c r="SRM160" s="3"/>
      <c r="SRN160" s="3"/>
      <c r="SRO160" s="3"/>
      <c r="SRP160" s="3"/>
      <c r="SRQ160" s="3"/>
      <c r="SRR160" s="3"/>
      <c r="SRS160" s="3"/>
      <c r="SRT160" s="3"/>
      <c r="SRU160" s="3"/>
      <c r="SRV160" s="3"/>
      <c r="SRW160" s="3"/>
      <c r="SRX160" s="3"/>
      <c r="SRY160" s="3"/>
      <c r="SRZ160" s="3"/>
      <c r="SSA160" s="3"/>
      <c r="SSB160" s="3"/>
      <c r="SSC160" s="3"/>
      <c r="SSD160" s="3"/>
      <c r="SSE160" s="3"/>
      <c r="SSF160" s="3"/>
      <c r="SSG160" s="3"/>
      <c r="SSH160" s="3"/>
      <c r="SSI160" s="3"/>
      <c r="SSJ160" s="3"/>
      <c r="SSK160" s="3"/>
      <c r="SSL160" s="3"/>
      <c r="SSM160" s="3"/>
      <c r="SSN160" s="3"/>
      <c r="SSO160" s="3"/>
      <c r="SSP160" s="3"/>
      <c r="SSQ160" s="3"/>
      <c r="SSR160" s="3"/>
      <c r="SSS160" s="3"/>
      <c r="SST160" s="3"/>
      <c r="SSU160" s="3"/>
      <c r="SSV160" s="3"/>
      <c r="SSW160" s="3"/>
      <c r="SSX160" s="3"/>
      <c r="SSY160" s="3"/>
      <c r="SSZ160" s="3"/>
      <c r="STA160" s="3"/>
      <c r="STB160" s="3"/>
      <c r="STC160" s="3"/>
      <c r="STD160" s="3"/>
      <c r="STE160" s="3"/>
      <c r="STF160" s="3"/>
      <c r="STG160" s="3"/>
      <c r="STH160" s="3"/>
      <c r="STI160" s="3"/>
      <c r="STJ160" s="3"/>
      <c r="STK160" s="3"/>
      <c r="STL160" s="3"/>
      <c r="STM160" s="3"/>
      <c r="STN160" s="3"/>
      <c r="STO160" s="3"/>
      <c r="STP160" s="3"/>
      <c r="STQ160" s="3"/>
      <c r="STR160" s="3"/>
      <c r="STS160" s="3"/>
      <c r="STT160" s="3"/>
      <c r="STU160" s="3"/>
      <c r="STV160" s="3"/>
      <c r="STW160" s="3"/>
      <c r="STX160" s="3"/>
      <c r="STY160" s="3"/>
      <c r="STZ160" s="3"/>
      <c r="SUA160" s="3"/>
      <c r="SUB160" s="3"/>
      <c r="SUC160" s="3"/>
      <c r="SUD160" s="3"/>
      <c r="SUE160" s="3"/>
      <c r="SUF160" s="3"/>
      <c r="SUG160" s="3"/>
      <c r="SUH160" s="3"/>
      <c r="SUI160" s="3"/>
      <c r="SUJ160" s="3"/>
      <c r="SUK160" s="3"/>
      <c r="SUL160" s="3"/>
      <c r="SUM160" s="3"/>
      <c r="SUN160" s="3"/>
      <c r="SUO160" s="3"/>
      <c r="SUP160" s="3"/>
      <c r="SUQ160" s="3"/>
      <c r="SUR160" s="3"/>
      <c r="SUS160" s="3"/>
      <c r="SUT160" s="3"/>
      <c r="SUU160" s="3"/>
      <c r="SUV160" s="3"/>
      <c r="SUW160" s="3"/>
      <c r="SUX160" s="3"/>
      <c r="SUY160" s="3"/>
      <c r="SUZ160" s="3"/>
      <c r="SVA160" s="3"/>
      <c r="SVB160" s="3"/>
      <c r="SVC160" s="3"/>
      <c r="SVD160" s="3"/>
      <c r="SVE160" s="3"/>
      <c r="SVF160" s="3"/>
      <c r="SVG160" s="3"/>
      <c r="SVH160" s="3"/>
      <c r="SVI160" s="3"/>
      <c r="SVJ160" s="3"/>
      <c r="SVK160" s="3"/>
      <c r="SVL160" s="3"/>
      <c r="SVM160" s="3"/>
      <c r="SVN160" s="3"/>
      <c r="SVO160" s="3"/>
      <c r="SVP160" s="3"/>
      <c r="SVQ160" s="3"/>
      <c r="SVR160" s="3"/>
      <c r="SVS160" s="3"/>
      <c r="SVT160" s="3"/>
      <c r="SVU160" s="3"/>
      <c r="SVV160" s="3"/>
      <c r="SVW160" s="3"/>
      <c r="SVX160" s="3"/>
      <c r="SVY160" s="3"/>
      <c r="SVZ160" s="3"/>
      <c r="SWA160" s="3"/>
      <c r="SWB160" s="3"/>
      <c r="SWC160" s="3"/>
      <c r="SWD160" s="3"/>
      <c r="SWE160" s="3"/>
      <c r="SWF160" s="3"/>
      <c r="SWG160" s="3"/>
      <c r="SWH160" s="3"/>
      <c r="SWI160" s="3"/>
      <c r="SWJ160" s="3"/>
      <c r="SWK160" s="3"/>
      <c r="SWL160" s="3"/>
      <c r="SWM160" s="3"/>
      <c r="SWN160" s="3"/>
      <c r="SWO160" s="3"/>
      <c r="SWP160" s="3"/>
      <c r="SWQ160" s="3"/>
      <c r="SWR160" s="3"/>
      <c r="SWS160" s="3"/>
      <c r="SWT160" s="3"/>
      <c r="SWU160" s="3"/>
      <c r="SWV160" s="3"/>
      <c r="SWW160" s="3"/>
      <c r="SWX160" s="3"/>
      <c r="SWY160" s="3"/>
      <c r="SWZ160" s="3"/>
      <c r="SXA160" s="3"/>
      <c r="SXB160" s="3"/>
      <c r="SXC160" s="3"/>
      <c r="SXD160" s="3"/>
      <c r="SXE160" s="3"/>
      <c r="SXF160" s="3"/>
      <c r="SXG160" s="3"/>
      <c r="SXH160" s="3"/>
      <c r="SXI160" s="3"/>
      <c r="SXJ160" s="3"/>
      <c r="SXK160" s="3"/>
      <c r="SXL160" s="3"/>
      <c r="SXM160" s="3"/>
      <c r="SXN160" s="3"/>
      <c r="SXO160" s="3"/>
      <c r="SXP160" s="3"/>
      <c r="SXQ160" s="3"/>
      <c r="SXR160" s="3"/>
      <c r="SXS160" s="3"/>
      <c r="SXT160" s="3"/>
      <c r="SXU160" s="3"/>
      <c r="SXV160" s="3"/>
      <c r="SXW160" s="3"/>
      <c r="SXX160" s="3"/>
      <c r="SXY160" s="3"/>
      <c r="SXZ160" s="3"/>
      <c r="SYA160" s="3"/>
      <c r="SYB160" s="3"/>
      <c r="SYC160" s="3"/>
      <c r="SYD160" s="3"/>
      <c r="SYE160" s="3"/>
      <c r="SYF160" s="3"/>
      <c r="SYG160" s="3"/>
      <c r="SYH160" s="3"/>
      <c r="SYI160" s="3"/>
      <c r="SYJ160" s="3"/>
      <c r="SYK160" s="3"/>
      <c r="SYL160" s="3"/>
      <c r="SYM160" s="3"/>
      <c r="SYN160" s="3"/>
      <c r="SYO160" s="3"/>
      <c r="SYP160" s="3"/>
      <c r="SYQ160" s="3"/>
      <c r="SYR160" s="3"/>
      <c r="SYS160" s="3"/>
      <c r="SYT160" s="3"/>
      <c r="SYU160" s="3"/>
      <c r="SYV160" s="3"/>
      <c r="SYW160" s="3"/>
      <c r="SYX160" s="3"/>
      <c r="SYY160" s="3"/>
      <c r="SYZ160" s="3"/>
      <c r="SZA160" s="3"/>
      <c r="SZB160" s="3"/>
      <c r="SZC160" s="3"/>
      <c r="SZD160" s="3"/>
      <c r="SZE160" s="3"/>
      <c r="SZF160" s="3"/>
      <c r="SZG160" s="3"/>
      <c r="SZH160" s="3"/>
      <c r="SZI160" s="3"/>
      <c r="SZJ160" s="3"/>
      <c r="SZK160" s="3"/>
      <c r="SZL160" s="3"/>
      <c r="SZM160" s="3"/>
      <c r="SZN160" s="3"/>
      <c r="SZO160" s="3"/>
      <c r="SZP160" s="3"/>
      <c r="SZQ160" s="3"/>
      <c r="SZR160" s="3"/>
      <c r="SZS160" s="3"/>
      <c r="SZT160" s="3"/>
      <c r="SZU160" s="3"/>
      <c r="SZV160" s="3"/>
      <c r="SZW160" s="3"/>
      <c r="SZX160" s="3"/>
      <c r="SZY160" s="3"/>
      <c r="SZZ160" s="3"/>
      <c r="TAA160" s="3"/>
      <c r="TAB160" s="3"/>
      <c r="TAC160" s="3"/>
      <c r="TAD160" s="3"/>
      <c r="TAE160" s="3"/>
      <c r="TAF160" s="3"/>
      <c r="TAG160" s="3"/>
      <c r="TAH160" s="3"/>
      <c r="TAI160" s="3"/>
      <c r="TAJ160" s="3"/>
      <c r="TAK160" s="3"/>
      <c r="TAL160" s="3"/>
      <c r="TAM160" s="3"/>
      <c r="TAN160" s="3"/>
      <c r="TAO160" s="3"/>
      <c r="TAP160" s="3"/>
      <c r="TAQ160" s="3"/>
      <c r="TAR160" s="3"/>
      <c r="TAS160" s="3"/>
      <c r="TAT160" s="3"/>
      <c r="TAU160" s="3"/>
      <c r="TAV160" s="3"/>
      <c r="TAW160" s="3"/>
      <c r="TAX160" s="3"/>
      <c r="TAY160" s="3"/>
      <c r="TAZ160" s="3"/>
      <c r="TBA160" s="3"/>
      <c r="TBB160" s="3"/>
      <c r="TBC160" s="3"/>
      <c r="TBD160" s="3"/>
      <c r="TBE160" s="3"/>
      <c r="TBF160" s="3"/>
      <c r="TBG160" s="3"/>
      <c r="TBH160" s="3"/>
      <c r="TBI160" s="3"/>
      <c r="TBJ160" s="3"/>
      <c r="TBK160" s="3"/>
      <c r="TBL160" s="3"/>
      <c r="TBM160" s="3"/>
      <c r="TBN160" s="3"/>
      <c r="TBO160" s="3"/>
      <c r="TBP160" s="3"/>
      <c r="TBQ160" s="3"/>
      <c r="TBR160" s="3"/>
      <c r="TBS160" s="3"/>
      <c r="TBT160" s="3"/>
      <c r="TBU160" s="3"/>
      <c r="TBV160" s="3"/>
      <c r="TBW160" s="3"/>
      <c r="TBX160" s="3"/>
      <c r="TBY160" s="3"/>
      <c r="TBZ160" s="3"/>
      <c r="TCA160" s="3"/>
      <c r="TCB160" s="3"/>
      <c r="TCC160" s="3"/>
      <c r="TCD160" s="3"/>
      <c r="TCE160" s="3"/>
      <c r="TCF160" s="3"/>
      <c r="TCG160" s="3"/>
      <c r="TCH160" s="3"/>
      <c r="TCI160" s="3"/>
      <c r="TCJ160" s="3"/>
      <c r="TCK160" s="3"/>
      <c r="TCL160" s="3"/>
      <c r="TCM160" s="3"/>
      <c r="TCN160" s="3"/>
      <c r="TCO160" s="3"/>
      <c r="TCP160" s="3"/>
      <c r="TCQ160" s="3"/>
      <c r="TCR160" s="3"/>
      <c r="TCS160" s="3"/>
      <c r="TCT160" s="3"/>
      <c r="TCU160" s="3"/>
      <c r="TCV160" s="3"/>
      <c r="TCW160" s="3"/>
      <c r="TCX160" s="3"/>
      <c r="TCY160" s="3"/>
      <c r="TCZ160" s="3"/>
      <c r="TDA160" s="3"/>
      <c r="TDB160" s="3"/>
      <c r="TDC160" s="3"/>
      <c r="TDD160" s="3"/>
      <c r="TDE160" s="3"/>
      <c r="TDF160" s="3"/>
      <c r="TDG160" s="3"/>
      <c r="TDH160" s="3"/>
      <c r="TDI160" s="3"/>
      <c r="TDJ160" s="3"/>
      <c r="TDK160" s="3"/>
      <c r="TDL160" s="3"/>
      <c r="TDM160" s="3"/>
      <c r="TDN160" s="3"/>
      <c r="TDO160" s="3"/>
      <c r="TDP160" s="3"/>
      <c r="TDQ160" s="3"/>
      <c r="TDR160" s="3"/>
      <c r="TDS160" s="3"/>
      <c r="TDT160" s="3"/>
      <c r="TDU160" s="3"/>
      <c r="TDV160" s="3"/>
      <c r="TDW160" s="3"/>
      <c r="TDX160" s="3"/>
      <c r="TDY160" s="3"/>
      <c r="TDZ160" s="3"/>
      <c r="TEA160" s="3"/>
      <c r="TEB160" s="3"/>
      <c r="TEC160" s="3"/>
      <c r="TED160" s="3"/>
      <c r="TEE160" s="3"/>
      <c r="TEF160" s="3"/>
      <c r="TEG160" s="3"/>
      <c r="TEH160" s="3"/>
      <c r="TEI160" s="3"/>
      <c r="TEJ160" s="3"/>
      <c r="TEK160" s="3"/>
      <c r="TEL160" s="3"/>
      <c r="TEM160" s="3"/>
      <c r="TEN160" s="3"/>
      <c r="TEO160" s="3"/>
      <c r="TEP160" s="3"/>
      <c r="TEQ160" s="3"/>
      <c r="TER160" s="3"/>
      <c r="TES160" s="3"/>
      <c r="TET160" s="3"/>
      <c r="TEU160" s="3"/>
      <c r="TEV160" s="3"/>
      <c r="TEW160" s="3"/>
      <c r="TEX160" s="3"/>
      <c r="TEY160" s="3"/>
      <c r="TEZ160" s="3"/>
      <c r="TFA160" s="3"/>
      <c r="TFB160" s="3"/>
      <c r="TFC160" s="3"/>
      <c r="TFD160" s="3"/>
      <c r="TFE160" s="3"/>
      <c r="TFF160" s="3"/>
      <c r="TFG160" s="3"/>
      <c r="TFH160" s="3"/>
      <c r="TFI160" s="3"/>
      <c r="TFJ160" s="3"/>
      <c r="TFK160" s="3"/>
      <c r="TFL160" s="3"/>
      <c r="TFM160" s="3"/>
      <c r="TFN160" s="3"/>
      <c r="TFO160" s="3"/>
      <c r="TFP160" s="3"/>
      <c r="TFQ160" s="3"/>
      <c r="TFR160" s="3"/>
      <c r="TFS160" s="3"/>
      <c r="TFT160" s="3"/>
      <c r="TFU160" s="3"/>
      <c r="TFV160" s="3"/>
      <c r="TFW160" s="3"/>
      <c r="TFX160" s="3"/>
      <c r="TFY160" s="3"/>
      <c r="TFZ160" s="3"/>
      <c r="TGA160" s="3"/>
      <c r="TGB160" s="3"/>
      <c r="TGC160" s="3"/>
      <c r="TGD160" s="3"/>
      <c r="TGE160" s="3"/>
      <c r="TGF160" s="3"/>
      <c r="TGG160" s="3"/>
      <c r="TGH160" s="3"/>
      <c r="TGI160" s="3"/>
      <c r="TGJ160" s="3"/>
      <c r="TGK160" s="3"/>
      <c r="TGL160" s="3"/>
      <c r="TGM160" s="3"/>
      <c r="TGN160" s="3"/>
      <c r="TGO160" s="3"/>
      <c r="TGP160" s="3"/>
      <c r="TGQ160" s="3"/>
      <c r="TGR160" s="3"/>
      <c r="TGS160" s="3"/>
      <c r="TGT160" s="3"/>
      <c r="TGU160" s="3"/>
      <c r="TGV160" s="3"/>
      <c r="TGW160" s="3"/>
      <c r="TGX160" s="3"/>
      <c r="TGY160" s="3"/>
      <c r="TGZ160" s="3"/>
      <c r="THA160" s="3"/>
      <c r="THB160" s="3"/>
      <c r="THC160" s="3"/>
      <c r="THD160" s="3"/>
      <c r="THE160" s="3"/>
      <c r="THF160" s="3"/>
      <c r="THG160" s="3"/>
      <c r="THH160" s="3"/>
      <c r="THI160" s="3"/>
      <c r="THJ160" s="3"/>
      <c r="THK160" s="3"/>
      <c r="THL160" s="3"/>
      <c r="THM160" s="3"/>
      <c r="THN160" s="3"/>
      <c r="THO160" s="3"/>
      <c r="THP160" s="3"/>
      <c r="THQ160" s="3"/>
      <c r="THR160" s="3"/>
      <c r="THS160" s="3"/>
      <c r="THT160" s="3"/>
      <c r="THU160" s="3"/>
      <c r="THV160" s="3"/>
      <c r="THW160" s="3"/>
      <c r="THX160" s="3"/>
      <c r="THY160" s="3"/>
      <c r="THZ160" s="3"/>
      <c r="TIA160" s="3"/>
      <c r="TIB160" s="3"/>
      <c r="TIC160" s="3"/>
      <c r="TID160" s="3"/>
      <c r="TIE160" s="3"/>
      <c r="TIF160" s="3"/>
      <c r="TIG160" s="3"/>
      <c r="TIH160" s="3"/>
      <c r="TII160" s="3"/>
      <c r="TIJ160" s="3"/>
      <c r="TIK160" s="3"/>
      <c r="TIL160" s="3"/>
      <c r="TIM160" s="3"/>
      <c r="TIN160" s="3"/>
      <c r="TIO160" s="3"/>
      <c r="TIP160" s="3"/>
      <c r="TIQ160" s="3"/>
      <c r="TIR160" s="3"/>
      <c r="TIS160" s="3"/>
      <c r="TIT160" s="3"/>
      <c r="TIU160" s="3"/>
      <c r="TIV160" s="3"/>
      <c r="TIW160" s="3"/>
      <c r="TIX160" s="3"/>
      <c r="TIY160" s="3"/>
      <c r="TIZ160" s="3"/>
      <c r="TJA160" s="3"/>
      <c r="TJB160" s="3"/>
      <c r="TJC160" s="3"/>
      <c r="TJD160" s="3"/>
      <c r="TJE160" s="3"/>
      <c r="TJF160" s="3"/>
      <c r="TJG160" s="3"/>
      <c r="TJH160" s="3"/>
      <c r="TJI160" s="3"/>
      <c r="TJJ160" s="3"/>
      <c r="TJK160" s="3"/>
      <c r="TJL160" s="3"/>
      <c r="TJM160" s="3"/>
      <c r="TJN160" s="3"/>
      <c r="TJO160" s="3"/>
      <c r="TJP160" s="3"/>
      <c r="TJQ160" s="3"/>
      <c r="TJR160" s="3"/>
      <c r="TJS160" s="3"/>
      <c r="TJT160" s="3"/>
      <c r="TJU160" s="3"/>
      <c r="TJV160" s="3"/>
      <c r="TJW160" s="3"/>
      <c r="TJX160" s="3"/>
      <c r="TJY160" s="3"/>
      <c r="TJZ160" s="3"/>
      <c r="TKA160" s="3"/>
      <c r="TKB160" s="3"/>
      <c r="TKC160" s="3"/>
      <c r="TKD160" s="3"/>
      <c r="TKE160" s="3"/>
      <c r="TKF160" s="3"/>
      <c r="TKG160" s="3"/>
      <c r="TKH160" s="3"/>
      <c r="TKI160" s="3"/>
      <c r="TKJ160" s="3"/>
      <c r="TKK160" s="3"/>
      <c r="TKL160" s="3"/>
      <c r="TKM160" s="3"/>
      <c r="TKN160" s="3"/>
      <c r="TKO160" s="3"/>
      <c r="TKP160" s="3"/>
      <c r="TKQ160" s="3"/>
      <c r="TKR160" s="3"/>
      <c r="TKS160" s="3"/>
      <c r="TKT160" s="3"/>
      <c r="TKU160" s="3"/>
      <c r="TKV160" s="3"/>
      <c r="TKW160" s="3"/>
      <c r="TKX160" s="3"/>
      <c r="TKY160" s="3"/>
      <c r="TKZ160" s="3"/>
      <c r="TLA160" s="3"/>
      <c r="TLB160" s="3"/>
      <c r="TLC160" s="3"/>
      <c r="TLD160" s="3"/>
      <c r="TLE160" s="3"/>
      <c r="TLF160" s="3"/>
      <c r="TLG160" s="3"/>
      <c r="TLH160" s="3"/>
      <c r="TLI160" s="3"/>
      <c r="TLJ160" s="3"/>
      <c r="TLK160" s="3"/>
      <c r="TLL160" s="3"/>
      <c r="TLM160" s="3"/>
      <c r="TLN160" s="3"/>
      <c r="TLO160" s="3"/>
      <c r="TLP160" s="3"/>
      <c r="TLQ160" s="3"/>
      <c r="TLR160" s="3"/>
      <c r="TLS160" s="3"/>
      <c r="TLT160" s="3"/>
      <c r="TLU160" s="3"/>
      <c r="TLV160" s="3"/>
      <c r="TLW160" s="3"/>
      <c r="TLX160" s="3"/>
      <c r="TLY160" s="3"/>
      <c r="TLZ160" s="3"/>
      <c r="TMA160" s="3"/>
      <c r="TMB160" s="3"/>
      <c r="TMC160" s="3"/>
      <c r="TMD160" s="3"/>
      <c r="TME160" s="3"/>
      <c r="TMF160" s="3"/>
      <c r="TMG160" s="3"/>
      <c r="TMH160" s="3"/>
      <c r="TMI160" s="3"/>
      <c r="TMJ160" s="3"/>
      <c r="TMK160" s="3"/>
      <c r="TML160" s="3"/>
      <c r="TMM160" s="3"/>
      <c r="TMN160" s="3"/>
      <c r="TMO160" s="3"/>
      <c r="TMP160" s="3"/>
      <c r="TMQ160" s="3"/>
      <c r="TMR160" s="3"/>
      <c r="TMS160" s="3"/>
      <c r="TMT160" s="3"/>
      <c r="TMU160" s="3"/>
      <c r="TMV160" s="3"/>
      <c r="TMW160" s="3"/>
      <c r="TMX160" s="3"/>
      <c r="TMY160" s="3"/>
      <c r="TMZ160" s="3"/>
      <c r="TNA160" s="3"/>
      <c r="TNB160" s="3"/>
      <c r="TNC160" s="3"/>
      <c r="TND160" s="3"/>
      <c r="TNE160" s="3"/>
      <c r="TNF160" s="3"/>
      <c r="TNG160" s="3"/>
      <c r="TNH160" s="3"/>
      <c r="TNI160" s="3"/>
      <c r="TNJ160" s="3"/>
      <c r="TNK160" s="3"/>
      <c r="TNL160" s="3"/>
      <c r="TNM160" s="3"/>
      <c r="TNN160" s="3"/>
      <c r="TNO160" s="3"/>
      <c r="TNP160" s="3"/>
      <c r="TNQ160" s="3"/>
      <c r="TNR160" s="3"/>
      <c r="TNS160" s="3"/>
      <c r="TNT160" s="3"/>
      <c r="TNU160" s="3"/>
      <c r="TNV160" s="3"/>
      <c r="TNW160" s="3"/>
      <c r="TNX160" s="3"/>
      <c r="TNY160" s="3"/>
      <c r="TNZ160" s="3"/>
      <c r="TOA160" s="3"/>
      <c r="TOB160" s="3"/>
      <c r="TOC160" s="3"/>
      <c r="TOD160" s="3"/>
      <c r="TOE160" s="3"/>
      <c r="TOF160" s="3"/>
      <c r="TOG160" s="3"/>
      <c r="TOH160" s="3"/>
      <c r="TOI160" s="3"/>
      <c r="TOJ160" s="3"/>
      <c r="TOK160" s="3"/>
      <c r="TOL160" s="3"/>
      <c r="TOM160" s="3"/>
      <c r="TON160" s="3"/>
      <c r="TOO160" s="3"/>
      <c r="TOP160" s="3"/>
      <c r="TOQ160" s="3"/>
      <c r="TOR160" s="3"/>
      <c r="TOS160" s="3"/>
      <c r="TOT160" s="3"/>
      <c r="TOU160" s="3"/>
      <c r="TOV160" s="3"/>
      <c r="TOW160" s="3"/>
      <c r="TOX160" s="3"/>
      <c r="TOY160" s="3"/>
      <c r="TOZ160" s="3"/>
      <c r="TPA160" s="3"/>
      <c r="TPB160" s="3"/>
      <c r="TPC160" s="3"/>
      <c r="TPD160" s="3"/>
      <c r="TPE160" s="3"/>
      <c r="TPF160" s="3"/>
      <c r="TPG160" s="3"/>
      <c r="TPH160" s="3"/>
      <c r="TPI160" s="3"/>
      <c r="TPJ160" s="3"/>
      <c r="TPK160" s="3"/>
      <c r="TPL160" s="3"/>
      <c r="TPM160" s="3"/>
      <c r="TPN160" s="3"/>
      <c r="TPO160" s="3"/>
      <c r="TPP160" s="3"/>
      <c r="TPQ160" s="3"/>
      <c r="TPR160" s="3"/>
      <c r="TPS160" s="3"/>
      <c r="TPT160" s="3"/>
      <c r="TPU160" s="3"/>
      <c r="TPV160" s="3"/>
      <c r="TPW160" s="3"/>
      <c r="TPX160" s="3"/>
      <c r="TPY160" s="3"/>
      <c r="TPZ160" s="3"/>
      <c r="TQA160" s="3"/>
      <c r="TQB160" s="3"/>
      <c r="TQC160" s="3"/>
      <c r="TQD160" s="3"/>
      <c r="TQE160" s="3"/>
      <c r="TQF160" s="3"/>
      <c r="TQG160" s="3"/>
      <c r="TQH160" s="3"/>
      <c r="TQI160" s="3"/>
      <c r="TQJ160" s="3"/>
      <c r="TQK160" s="3"/>
      <c r="TQL160" s="3"/>
      <c r="TQM160" s="3"/>
      <c r="TQN160" s="3"/>
      <c r="TQO160" s="3"/>
      <c r="TQP160" s="3"/>
      <c r="TQQ160" s="3"/>
      <c r="TQR160" s="3"/>
      <c r="TQS160" s="3"/>
      <c r="TQT160" s="3"/>
      <c r="TQU160" s="3"/>
      <c r="TQV160" s="3"/>
      <c r="TQW160" s="3"/>
      <c r="TQX160" s="3"/>
      <c r="TQY160" s="3"/>
      <c r="TQZ160" s="3"/>
      <c r="TRA160" s="3"/>
      <c r="TRB160" s="3"/>
      <c r="TRC160" s="3"/>
      <c r="TRD160" s="3"/>
      <c r="TRE160" s="3"/>
      <c r="TRF160" s="3"/>
      <c r="TRG160" s="3"/>
      <c r="TRH160" s="3"/>
      <c r="TRI160" s="3"/>
      <c r="TRJ160" s="3"/>
      <c r="TRK160" s="3"/>
      <c r="TRL160" s="3"/>
      <c r="TRM160" s="3"/>
      <c r="TRN160" s="3"/>
      <c r="TRO160" s="3"/>
      <c r="TRP160" s="3"/>
      <c r="TRQ160" s="3"/>
      <c r="TRR160" s="3"/>
      <c r="TRS160" s="3"/>
      <c r="TRT160" s="3"/>
      <c r="TRU160" s="3"/>
      <c r="TRV160" s="3"/>
      <c r="TRW160" s="3"/>
      <c r="TRX160" s="3"/>
      <c r="TRY160" s="3"/>
      <c r="TRZ160" s="3"/>
      <c r="TSA160" s="3"/>
      <c r="TSB160" s="3"/>
      <c r="TSC160" s="3"/>
      <c r="TSD160" s="3"/>
      <c r="TSE160" s="3"/>
      <c r="TSF160" s="3"/>
      <c r="TSG160" s="3"/>
      <c r="TSH160" s="3"/>
      <c r="TSI160" s="3"/>
      <c r="TSJ160" s="3"/>
      <c r="TSK160" s="3"/>
      <c r="TSL160" s="3"/>
      <c r="TSM160" s="3"/>
      <c r="TSN160" s="3"/>
      <c r="TSO160" s="3"/>
      <c r="TSP160" s="3"/>
      <c r="TSQ160" s="3"/>
      <c r="TSR160" s="3"/>
      <c r="TSS160" s="3"/>
      <c r="TST160" s="3"/>
      <c r="TSU160" s="3"/>
      <c r="TSV160" s="3"/>
      <c r="TSW160" s="3"/>
      <c r="TSX160" s="3"/>
      <c r="TSY160" s="3"/>
      <c r="TSZ160" s="3"/>
      <c r="TTA160" s="3"/>
      <c r="TTB160" s="3"/>
      <c r="TTC160" s="3"/>
      <c r="TTD160" s="3"/>
      <c r="TTE160" s="3"/>
      <c r="TTF160" s="3"/>
      <c r="TTG160" s="3"/>
      <c r="TTH160" s="3"/>
      <c r="TTI160" s="3"/>
      <c r="TTJ160" s="3"/>
      <c r="TTK160" s="3"/>
      <c r="TTL160" s="3"/>
      <c r="TTM160" s="3"/>
      <c r="TTN160" s="3"/>
      <c r="TTO160" s="3"/>
      <c r="TTP160" s="3"/>
      <c r="TTQ160" s="3"/>
      <c r="TTR160" s="3"/>
      <c r="TTS160" s="3"/>
      <c r="TTT160" s="3"/>
      <c r="TTU160" s="3"/>
      <c r="TTV160" s="3"/>
      <c r="TTW160" s="3"/>
      <c r="TTX160" s="3"/>
      <c r="TTY160" s="3"/>
      <c r="TTZ160" s="3"/>
      <c r="TUA160" s="3"/>
      <c r="TUB160" s="3"/>
      <c r="TUC160" s="3"/>
      <c r="TUD160" s="3"/>
      <c r="TUE160" s="3"/>
      <c r="TUF160" s="3"/>
      <c r="TUG160" s="3"/>
      <c r="TUH160" s="3"/>
      <c r="TUI160" s="3"/>
      <c r="TUJ160" s="3"/>
      <c r="TUK160" s="3"/>
      <c r="TUL160" s="3"/>
      <c r="TUM160" s="3"/>
      <c r="TUN160" s="3"/>
      <c r="TUO160" s="3"/>
      <c r="TUP160" s="3"/>
      <c r="TUQ160" s="3"/>
      <c r="TUR160" s="3"/>
      <c r="TUS160" s="3"/>
      <c r="TUT160" s="3"/>
      <c r="TUU160" s="3"/>
      <c r="TUV160" s="3"/>
      <c r="TUW160" s="3"/>
      <c r="TUX160" s="3"/>
      <c r="TUY160" s="3"/>
      <c r="TUZ160" s="3"/>
      <c r="TVA160" s="3"/>
      <c r="TVB160" s="3"/>
      <c r="TVC160" s="3"/>
      <c r="TVD160" s="3"/>
      <c r="TVE160" s="3"/>
      <c r="TVF160" s="3"/>
      <c r="TVG160" s="3"/>
      <c r="TVH160" s="3"/>
      <c r="TVI160" s="3"/>
      <c r="TVJ160" s="3"/>
      <c r="TVK160" s="3"/>
      <c r="TVL160" s="3"/>
      <c r="TVM160" s="3"/>
      <c r="TVN160" s="3"/>
      <c r="TVO160" s="3"/>
      <c r="TVP160" s="3"/>
      <c r="TVQ160" s="3"/>
      <c r="TVR160" s="3"/>
      <c r="TVS160" s="3"/>
      <c r="TVT160" s="3"/>
      <c r="TVU160" s="3"/>
      <c r="TVV160" s="3"/>
      <c r="TVW160" s="3"/>
      <c r="TVX160" s="3"/>
      <c r="TVY160" s="3"/>
      <c r="TVZ160" s="3"/>
      <c r="TWA160" s="3"/>
      <c r="TWB160" s="3"/>
      <c r="TWC160" s="3"/>
      <c r="TWD160" s="3"/>
      <c r="TWE160" s="3"/>
      <c r="TWF160" s="3"/>
      <c r="TWG160" s="3"/>
      <c r="TWH160" s="3"/>
      <c r="TWI160" s="3"/>
      <c r="TWJ160" s="3"/>
      <c r="TWK160" s="3"/>
      <c r="TWL160" s="3"/>
      <c r="TWM160" s="3"/>
      <c r="TWN160" s="3"/>
      <c r="TWO160" s="3"/>
      <c r="TWP160" s="3"/>
      <c r="TWQ160" s="3"/>
      <c r="TWR160" s="3"/>
      <c r="TWS160" s="3"/>
      <c r="TWT160" s="3"/>
      <c r="TWU160" s="3"/>
      <c r="TWV160" s="3"/>
      <c r="TWW160" s="3"/>
      <c r="TWX160" s="3"/>
      <c r="TWY160" s="3"/>
      <c r="TWZ160" s="3"/>
      <c r="TXA160" s="3"/>
      <c r="TXB160" s="3"/>
      <c r="TXC160" s="3"/>
      <c r="TXD160" s="3"/>
      <c r="TXE160" s="3"/>
      <c r="TXF160" s="3"/>
      <c r="TXG160" s="3"/>
      <c r="TXH160" s="3"/>
      <c r="TXI160" s="3"/>
      <c r="TXJ160" s="3"/>
      <c r="TXK160" s="3"/>
      <c r="TXL160" s="3"/>
      <c r="TXM160" s="3"/>
      <c r="TXN160" s="3"/>
      <c r="TXO160" s="3"/>
      <c r="TXP160" s="3"/>
      <c r="TXQ160" s="3"/>
      <c r="TXR160" s="3"/>
      <c r="TXS160" s="3"/>
      <c r="TXT160" s="3"/>
      <c r="TXU160" s="3"/>
      <c r="TXV160" s="3"/>
      <c r="TXW160" s="3"/>
      <c r="TXX160" s="3"/>
      <c r="TXY160" s="3"/>
      <c r="TXZ160" s="3"/>
      <c r="TYA160" s="3"/>
      <c r="TYB160" s="3"/>
      <c r="TYC160" s="3"/>
      <c r="TYD160" s="3"/>
      <c r="TYE160" s="3"/>
      <c r="TYF160" s="3"/>
      <c r="TYG160" s="3"/>
      <c r="TYH160" s="3"/>
      <c r="TYI160" s="3"/>
      <c r="TYJ160" s="3"/>
      <c r="TYK160" s="3"/>
      <c r="TYL160" s="3"/>
      <c r="TYM160" s="3"/>
      <c r="TYN160" s="3"/>
      <c r="TYO160" s="3"/>
      <c r="TYP160" s="3"/>
      <c r="TYQ160" s="3"/>
      <c r="TYR160" s="3"/>
      <c r="TYS160" s="3"/>
      <c r="TYT160" s="3"/>
      <c r="TYU160" s="3"/>
      <c r="TYV160" s="3"/>
      <c r="TYW160" s="3"/>
      <c r="TYX160" s="3"/>
      <c r="TYY160" s="3"/>
      <c r="TYZ160" s="3"/>
      <c r="TZA160" s="3"/>
      <c r="TZB160" s="3"/>
      <c r="TZC160" s="3"/>
      <c r="TZD160" s="3"/>
      <c r="TZE160" s="3"/>
      <c r="TZF160" s="3"/>
      <c r="TZG160" s="3"/>
      <c r="TZH160" s="3"/>
      <c r="TZI160" s="3"/>
      <c r="TZJ160" s="3"/>
      <c r="TZK160" s="3"/>
      <c r="TZL160" s="3"/>
      <c r="TZM160" s="3"/>
      <c r="TZN160" s="3"/>
      <c r="TZO160" s="3"/>
      <c r="TZP160" s="3"/>
      <c r="TZQ160" s="3"/>
      <c r="TZR160" s="3"/>
      <c r="TZS160" s="3"/>
      <c r="TZT160" s="3"/>
      <c r="TZU160" s="3"/>
      <c r="TZV160" s="3"/>
      <c r="TZW160" s="3"/>
      <c r="TZX160" s="3"/>
      <c r="TZY160" s="3"/>
      <c r="TZZ160" s="3"/>
      <c r="UAA160" s="3"/>
      <c r="UAB160" s="3"/>
      <c r="UAC160" s="3"/>
      <c r="UAD160" s="3"/>
      <c r="UAE160" s="3"/>
      <c r="UAF160" s="3"/>
      <c r="UAG160" s="3"/>
      <c r="UAH160" s="3"/>
      <c r="UAI160" s="3"/>
      <c r="UAJ160" s="3"/>
      <c r="UAK160" s="3"/>
      <c r="UAL160" s="3"/>
      <c r="UAM160" s="3"/>
      <c r="UAN160" s="3"/>
      <c r="UAO160" s="3"/>
      <c r="UAP160" s="3"/>
      <c r="UAQ160" s="3"/>
      <c r="UAR160" s="3"/>
      <c r="UAS160" s="3"/>
      <c r="UAT160" s="3"/>
      <c r="UAU160" s="3"/>
      <c r="UAV160" s="3"/>
      <c r="UAW160" s="3"/>
      <c r="UAX160" s="3"/>
      <c r="UAY160" s="3"/>
      <c r="UAZ160" s="3"/>
      <c r="UBA160" s="3"/>
      <c r="UBB160" s="3"/>
      <c r="UBC160" s="3"/>
      <c r="UBD160" s="3"/>
      <c r="UBE160" s="3"/>
      <c r="UBF160" s="3"/>
      <c r="UBG160" s="3"/>
      <c r="UBH160" s="3"/>
      <c r="UBI160" s="3"/>
      <c r="UBJ160" s="3"/>
      <c r="UBK160" s="3"/>
      <c r="UBL160" s="3"/>
      <c r="UBM160" s="3"/>
      <c r="UBN160" s="3"/>
      <c r="UBO160" s="3"/>
      <c r="UBP160" s="3"/>
      <c r="UBQ160" s="3"/>
      <c r="UBR160" s="3"/>
      <c r="UBS160" s="3"/>
      <c r="UBT160" s="3"/>
      <c r="UBU160" s="3"/>
      <c r="UBV160" s="3"/>
      <c r="UBW160" s="3"/>
      <c r="UBX160" s="3"/>
      <c r="UBY160" s="3"/>
      <c r="UBZ160" s="3"/>
      <c r="UCA160" s="3"/>
      <c r="UCB160" s="3"/>
      <c r="UCC160" s="3"/>
      <c r="UCD160" s="3"/>
      <c r="UCE160" s="3"/>
      <c r="UCF160" s="3"/>
      <c r="UCG160" s="3"/>
      <c r="UCH160" s="3"/>
      <c r="UCI160" s="3"/>
      <c r="UCJ160" s="3"/>
      <c r="UCK160" s="3"/>
      <c r="UCL160" s="3"/>
      <c r="UCM160" s="3"/>
      <c r="UCN160" s="3"/>
      <c r="UCO160" s="3"/>
      <c r="UCP160" s="3"/>
      <c r="UCQ160" s="3"/>
      <c r="UCR160" s="3"/>
      <c r="UCS160" s="3"/>
      <c r="UCT160" s="3"/>
      <c r="UCU160" s="3"/>
      <c r="UCV160" s="3"/>
      <c r="UCW160" s="3"/>
      <c r="UCX160" s="3"/>
      <c r="UCY160" s="3"/>
      <c r="UCZ160" s="3"/>
      <c r="UDA160" s="3"/>
      <c r="UDB160" s="3"/>
      <c r="UDC160" s="3"/>
      <c r="UDD160" s="3"/>
      <c r="UDE160" s="3"/>
      <c r="UDF160" s="3"/>
      <c r="UDG160" s="3"/>
      <c r="UDH160" s="3"/>
      <c r="UDI160" s="3"/>
      <c r="UDJ160" s="3"/>
      <c r="UDK160" s="3"/>
      <c r="UDL160" s="3"/>
      <c r="UDM160" s="3"/>
      <c r="UDN160" s="3"/>
      <c r="UDO160" s="3"/>
      <c r="UDP160" s="3"/>
      <c r="UDQ160" s="3"/>
      <c r="UDR160" s="3"/>
      <c r="UDS160" s="3"/>
      <c r="UDT160" s="3"/>
      <c r="UDU160" s="3"/>
      <c r="UDV160" s="3"/>
      <c r="UDW160" s="3"/>
      <c r="UDX160" s="3"/>
      <c r="UDY160" s="3"/>
      <c r="UDZ160" s="3"/>
      <c r="UEA160" s="3"/>
      <c r="UEB160" s="3"/>
      <c r="UEC160" s="3"/>
      <c r="UED160" s="3"/>
      <c r="UEE160" s="3"/>
      <c r="UEF160" s="3"/>
      <c r="UEG160" s="3"/>
      <c r="UEH160" s="3"/>
      <c r="UEI160" s="3"/>
      <c r="UEJ160" s="3"/>
      <c r="UEK160" s="3"/>
      <c r="UEL160" s="3"/>
      <c r="UEM160" s="3"/>
      <c r="UEN160" s="3"/>
      <c r="UEO160" s="3"/>
      <c r="UEP160" s="3"/>
      <c r="UEQ160" s="3"/>
      <c r="UER160" s="3"/>
      <c r="UES160" s="3"/>
      <c r="UET160" s="3"/>
      <c r="UEU160" s="3"/>
      <c r="UEV160" s="3"/>
      <c r="UEW160" s="3"/>
      <c r="UEX160" s="3"/>
      <c r="UEY160" s="3"/>
      <c r="UEZ160" s="3"/>
      <c r="UFA160" s="3"/>
      <c r="UFB160" s="3"/>
      <c r="UFC160" s="3"/>
      <c r="UFD160" s="3"/>
      <c r="UFE160" s="3"/>
      <c r="UFF160" s="3"/>
      <c r="UFG160" s="3"/>
      <c r="UFH160" s="3"/>
      <c r="UFI160" s="3"/>
      <c r="UFJ160" s="3"/>
      <c r="UFK160" s="3"/>
      <c r="UFL160" s="3"/>
      <c r="UFM160" s="3"/>
      <c r="UFN160" s="3"/>
      <c r="UFO160" s="3"/>
      <c r="UFP160" s="3"/>
      <c r="UFQ160" s="3"/>
      <c r="UFR160" s="3"/>
      <c r="UFS160" s="3"/>
      <c r="UFT160" s="3"/>
      <c r="UFU160" s="3"/>
      <c r="UFV160" s="3"/>
      <c r="UFW160" s="3"/>
      <c r="UFX160" s="3"/>
      <c r="UFY160" s="3"/>
      <c r="UFZ160" s="3"/>
      <c r="UGA160" s="3"/>
      <c r="UGB160" s="3"/>
      <c r="UGC160" s="3"/>
      <c r="UGD160" s="3"/>
      <c r="UGE160" s="3"/>
      <c r="UGF160" s="3"/>
      <c r="UGG160" s="3"/>
      <c r="UGH160" s="3"/>
      <c r="UGI160" s="3"/>
      <c r="UGJ160" s="3"/>
      <c r="UGK160" s="3"/>
      <c r="UGL160" s="3"/>
      <c r="UGM160" s="3"/>
      <c r="UGN160" s="3"/>
      <c r="UGO160" s="3"/>
      <c r="UGP160" s="3"/>
      <c r="UGQ160" s="3"/>
      <c r="UGR160" s="3"/>
      <c r="UGS160" s="3"/>
      <c r="UGT160" s="3"/>
      <c r="UGU160" s="3"/>
      <c r="UGV160" s="3"/>
      <c r="UGW160" s="3"/>
      <c r="UGX160" s="3"/>
      <c r="UGY160" s="3"/>
      <c r="UGZ160" s="3"/>
      <c r="UHA160" s="3"/>
      <c r="UHB160" s="3"/>
      <c r="UHC160" s="3"/>
      <c r="UHD160" s="3"/>
      <c r="UHE160" s="3"/>
      <c r="UHF160" s="3"/>
      <c r="UHG160" s="3"/>
      <c r="UHH160" s="3"/>
      <c r="UHI160" s="3"/>
      <c r="UHJ160" s="3"/>
      <c r="UHK160" s="3"/>
      <c r="UHL160" s="3"/>
      <c r="UHM160" s="3"/>
      <c r="UHN160" s="3"/>
      <c r="UHO160" s="3"/>
      <c r="UHP160" s="3"/>
      <c r="UHQ160" s="3"/>
      <c r="UHR160" s="3"/>
      <c r="UHS160" s="3"/>
      <c r="UHT160" s="3"/>
      <c r="UHU160" s="3"/>
      <c r="UHV160" s="3"/>
      <c r="UHW160" s="3"/>
      <c r="UHX160" s="3"/>
      <c r="UHY160" s="3"/>
      <c r="UHZ160" s="3"/>
      <c r="UIA160" s="3"/>
      <c r="UIB160" s="3"/>
      <c r="UIC160" s="3"/>
      <c r="UID160" s="3"/>
      <c r="UIE160" s="3"/>
      <c r="UIF160" s="3"/>
      <c r="UIG160" s="3"/>
      <c r="UIH160" s="3"/>
      <c r="UII160" s="3"/>
      <c r="UIJ160" s="3"/>
      <c r="UIK160" s="3"/>
      <c r="UIL160" s="3"/>
      <c r="UIM160" s="3"/>
      <c r="UIN160" s="3"/>
      <c r="UIO160" s="3"/>
      <c r="UIP160" s="3"/>
      <c r="UIQ160" s="3"/>
      <c r="UIR160" s="3"/>
      <c r="UIS160" s="3"/>
      <c r="UIT160" s="3"/>
      <c r="UIU160" s="3"/>
      <c r="UIV160" s="3"/>
      <c r="UIW160" s="3"/>
      <c r="UIX160" s="3"/>
      <c r="UIY160" s="3"/>
      <c r="UIZ160" s="3"/>
      <c r="UJA160" s="3"/>
      <c r="UJB160" s="3"/>
      <c r="UJC160" s="3"/>
      <c r="UJD160" s="3"/>
      <c r="UJE160" s="3"/>
      <c r="UJF160" s="3"/>
      <c r="UJG160" s="3"/>
      <c r="UJH160" s="3"/>
      <c r="UJI160" s="3"/>
      <c r="UJJ160" s="3"/>
      <c r="UJK160" s="3"/>
      <c r="UJL160" s="3"/>
      <c r="UJM160" s="3"/>
      <c r="UJN160" s="3"/>
      <c r="UJO160" s="3"/>
      <c r="UJP160" s="3"/>
      <c r="UJQ160" s="3"/>
      <c r="UJR160" s="3"/>
      <c r="UJS160" s="3"/>
      <c r="UJT160" s="3"/>
      <c r="UJU160" s="3"/>
      <c r="UJV160" s="3"/>
      <c r="UJW160" s="3"/>
      <c r="UJX160" s="3"/>
      <c r="UJY160" s="3"/>
      <c r="UJZ160" s="3"/>
      <c r="UKA160" s="3"/>
      <c r="UKB160" s="3"/>
      <c r="UKC160" s="3"/>
      <c r="UKD160" s="3"/>
      <c r="UKE160" s="3"/>
      <c r="UKF160" s="3"/>
      <c r="UKG160" s="3"/>
      <c r="UKH160" s="3"/>
      <c r="UKI160" s="3"/>
      <c r="UKJ160" s="3"/>
      <c r="UKK160" s="3"/>
      <c r="UKL160" s="3"/>
      <c r="UKM160" s="3"/>
      <c r="UKN160" s="3"/>
      <c r="UKO160" s="3"/>
      <c r="UKP160" s="3"/>
      <c r="UKQ160" s="3"/>
      <c r="UKR160" s="3"/>
      <c r="UKS160" s="3"/>
      <c r="UKT160" s="3"/>
      <c r="UKU160" s="3"/>
      <c r="UKV160" s="3"/>
      <c r="UKW160" s="3"/>
      <c r="UKX160" s="3"/>
      <c r="UKY160" s="3"/>
      <c r="UKZ160" s="3"/>
      <c r="ULA160" s="3"/>
      <c r="ULB160" s="3"/>
      <c r="ULC160" s="3"/>
      <c r="ULD160" s="3"/>
      <c r="ULE160" s="3"/>
      <c r="ULF160" s="3"/>
      <c r="ULG160" s="3"/>
      <c r="ULH160" s="3"/>
      <c r="ULI160" s="3"/>
      <c r="ULJ160" s="3"/>
      <c r="ULK160" s="3"/>
      <c r="ULL160" s="3"/>
      <c r="ULM160" s="3"/>
      <c r="ULN160" s="3"/>
      <c r="ULO160" s="3"/>
      <c r="ULP160" s="3"/>
      <c r="ULQ160" s="3"/>
      <c r="ULR160" s="3"/>
      <c r="ULS160" s="3"/>
      <c r="ULT160" s="3"/>
      <c r="ULU160" s="3"/>
      <c r="ULV160" s="3"/>
      <c r="ULW160" s="3"/>
      <c r="ULX160" s="3"/>
      <c r="ULY160" s="3"/>
      <c r="ULZ160" s="3"/>
      <c r="UMA160" s="3"/>
      <c r="UMB160" s="3"/>
      <c r="UMC160" s="3"/>
      <c r="UMD160" s="3"/>
      <c r="UME160" s="3"/>
      <c r="UMF160" s="3"/>
      <c r="UMG160" s="3"/>
      <c r="UMH160" s="3"/>
      <c r="UMI160" s="3"/>
      <c r="UMJ160" s="3"/>
      <c r="UMK160" s="3"/>
      <c r="UML160" s="3"/>
      <c r="UMM160" s="3"/>
      <c r="UMN160" s="3"/>
      <c r="UMO160" s="3"/>
      <c r="UMP160" s="3"/>
      <c r="UMQ160" s="3"/>
      <c r="UMR160" s="3"/>
      <c r="UMS160" s="3"/>
      <c r="UMT160" s="3"/>
      <c r="UMU160" s="3"/>
      <c r="UMV160" s="3"/>
      <c r="UMW160" s="3"/>
      <c r="UMX160" s="3"/>
      <c r="UMY160" s="3"/>
      <c r="UMZ160" s="3"/>
      <c r="UNA160" s="3"/>
      <c r="UNB160" s="3"/>
      <c r="UNC160" s="3"/>
      <c r="UND160" s="3"/>
      <c r="UNE160" s="3"/>
      <c r="UNF160" s="3"/>
      <c r="UNG160" s="3"/>
      <c r="UNH160" s="3"/>
      <c r="UNI160" s="3"/>
      <c r="UNJ160" s="3"/>
      <c r="UNK160" s="3"/>
      <c r="UNL160" s="3"/>
      <c r="UNM160" s="3"/>
      <c r="UNN160" s="3"/>
      <c r="UNO160" s="3"/>
      <c r="UNP160" s="3"/>
      <c r="UNQ160" s="3"/>
      <c r="UNR160" s="3"/>
      <c r="UNS160" s="3"/>
      <c r="UNT160" s="3"/>
      <c r="UNU160" s="3"/>
      <c r="UNV160" s="3"/>
      <c r="UNW160" s="3"/>
      <c r="UNX160" s="3"/>
      <c r="UNY160" s="3"/>
      <c r="UNZ160" s="3"/>
      <c r="UOA160" s="3"/>
      <c r="UOB160" s="3"/>
      <c r="UOC160" s="3"/>
      <c r="UOD160" s="3"/>
      <c r="UOE160" s="3"/>
      <c r="UOF160" s="3"/>
      <c r="UOG160" s="3"/>
      <c r="UOH160" s="3"/>
      <c r="UOI160" s="3"/>
      <c r="UOJ160" s="3"/>
      <c r="UOK160" s="3"/>
      <c r="UOL160" s="3"/>
      <c r="UOM160" s="3"/>
      <c r="UON160" s="3"/>
      <c r="UOO160" s="3"/>
      <c r="UOP160" s="3"/>
      <c r="UOQ160" s="3"/>
      <c r="UOR160" s="3"/>
      <c r="UOS160" s="3"/>
      <c r="UOT160" s="3"/>
      <c r="UOU160" s="3"/>
      <c r="UOV160" s="3"/>
      <c r="UOW160" s="3"/>
      <c r="UOX160" s="3"/>
      <c r="UOY160" s="3"/>
      <c r="UOZ160" s="3"/>
      <c r="UPA160" s="3"/>
      <c r="UPB160" s="3"/>
      <c r="UPC160" s="3"/>
      <c r="UPD160" s="3"/>
      <c r="UPE160" s="3"/>
      <c r="UPF160" s="3"/>
      <c r="UPG160" s="3"/>
      <c r="UPH160" s="3"/>
      <c r="UPI160" s="3"/>
      <c r="UPJ160" s="3"/>
      <c r="UPK160" s="3"/>
      <c r="UPL160" s="3"/>
      <c r="UPM160" s="3"/>
      <c r="UPN160" s="3"/>
      <c r="UPO160" s="3"/>
      <c r="UPP160" s="3"/>
      <c r="UPQ160" s="3"/>
      <c r="UPR160" s="3"/>
      <c r="UPS160" s="3"/>
      <c r="UPT160" s="3"/>
      <c r="UPU160" s="3"/>
      <c r="UPV160" s="3"/>
      <c r="UPW160" s="3"/>
      <c r="UPX160" s="3"/>
      <c r="UPY160" s="3"/>
      <c r="UPZ160" s="3"/>
      <c r="UQA160" s="3"/>
      <c r="UQB160" s="3"/>
      <c r="UQC160" s="3"/>
      <c r="UQD160" s="3"/>
      <c r="UQE160" s="3"/>
      <c r="UQF160" s="3"/>
      <c r="UQG160" s="3"/>
      <c r="UQH160" s="3"/>
      <c r="UQI160" s="3"/>
      <c r="UQJ160" s="3"/>
      <c r="UQK160" s="3"/>
      <c r="UQL160" s="3"/>
      <c r="UQM160" s="3"/>
      <c r="UQN160" s="3"/>
      <c r="UQO160" s="3"/>
      <c r="UQP160" s="3"/>
      <c r="UQQ160" s="3"/>
      <c r="UQR160" s="3"/>
      <c r="UQS160" s="3"/>
      <c r="UQT160" s="3"/>
      <c r="UQU160" s="3"/>
      <c r="UQV160" s="3"/>
      <c r="UQW160" s="3"/>
      <c r="UQX160" s="3"/>
      <c r="UQY160" s="3"/>
      <c r="UQZ160" s="3"/>
      <c r="URA160" s="3"/>
      <c r="URB160" s="3"/>
      <c r="URC160" s="3"/>
      <c r="URD160" s="3"/>
      <c r="URE160" s="3"/>
      <c r="URF160" s="3"/>
      <c r="URG160" s="3"/>
      <c r="URH160" s="3"/>
      <c r="URI160" s="3"/>
      <c r="URJ160" s="3"/>
      <c r="URK160" s="3"/>
      <c r="URL160" s="3"/>
      <c r="URM160" s="3"/>
      <c r="URN160" s="3"/>
      <c r="URO160" s="3"/>
      <c r="URP160" s="3"/>
      <c r="URQ160" s="3"/>
      <c r="URR160" s="3"/>
      <c r="URS160" s="3"/>
      <c r="URT160" s="3"/>
      <c r="URU160" s="3"/>
      <c r="URV160" s="3"/>
      <c r="URW160" s="3"/>
      <c r="URX160" s="3"/>
      <c r="URY160" s="3"/>
      <c r="URZ160" s="3"/>
      <c r="USA160" s="3"/>
      <c r="USB160" s="3"/>
      <c r="USC160" s="3"/>
      <c r="USD160" s="3"/>
      <c r="USE160" s="3"/>
      <c r="USF160" s="3"/>
      <c r="USG160" s="3"/>
      <c r="USH160" s="3"/>
      <c r="USI160" s="3"/>
      <c r="USJ160" s="3"/>
      <c r="USK160" s="3"/>
      <c r="USL160" s="3"/>
      <c r="USM160" s="3"/>
      <c r="USN160" s="3"/>
      <c r="USO160" s="3"/>
      <c r="USP160" s="3"/>
      <c r="USQ160" s="3"/>
      <c r="USR160" s="3"/>
      <c r="USS160" s="3"/>
      <c r="UST160" s="3"/>
      <c r="USU160" s="3"/>
      <c r="USV160" s="3"/>
      <c r="USW160" s="3"/>
      <c r="USX160" s="3"/>
      <c r="USY160" s="3"/>
      <c r="USZ160" s="3"/>
      <c r="UTA160" s="3"/>
      <c r="UTB160" s="3"/>
      <c r="UTC160" s="3"/>
      <c r="UTD160" s="3"/>
      <c r="UTE160" s="3"/>
      <c r="UTF160" s="3"/>
      <c r="UTG160" s="3"/>
      <c r="UTH160" s="3"/>
      <c r="UTI160" s="3"/>
      <c r="UTJ160" s="3"/>
      <c r="UTK160" s="3"/>
      <c r="UTL160" s="3"/>
      <c r="UTM160" s="3"/>
      <c r="UTN160" s="3"/>
      <c r="UTO160" s="3"/>
      <c r="UTP160" s="3"/>
      <c r="UTQ160" s="3"/>
      <c r="UTR160" s="3"/>
      <c r="UTS160" s="3"/>
      <c r="UTT160" s="3"/>
      <c r="UTU160" s="3"/>
      <c r="UTV160" s="3"/>
      <c r="UTW160" s="3"/>
      <c r="UTX160" s="3"/>
      <c r="UTY160" s="3"/>
      <c r="UTZ160" s="3"/>
      <c r="UUA160" s="3"/>
      <c r="UUB160" s="3"/>
      <c r="UUC160" s="3"/>
      <c r="UUD160" s="3"/>
      <c r="UUE160" s="3"/>
      <c r="UUF160" s="3"/>
      <c r="UUG160" s="3"/>
      <c r="UUH160" s="3"/>
      <c r="UUI160" s="3"/>
      <c r="UUJ160" s="3"/>
      <c r="UUK160" s="3"/>
      <c r="UUL160" s="3"/>
      <c r="UUM160" s="3"/>
      <c r="UUN160" s="3"/>
      <c r="UUO160" s="3"/>
      <c r="UUP160" s="3"/>
      <c r="UUQ160" s="3"/>
      <c r="UUR160" s="3"/>
      <c r="UUS160" s="3"/>
      <c r="UUT160" s="3"/>
      <c r="UUU160" s="3"/>
      <c r="UUV160" s="3"/>
      <c r="UUW160" s="3"/>
      <c r="UUX160" s="3"/>
      <c r="UUY160" s="3"/>
      <c r="UUZ160" s="3"/>
      <c r="UVA160" s="3"/>
      <c r="UVB160" s="3"/>
      <c r="UVC160" s="3"/>
      <c r="UVD160" s="3"/>
      <c r="UVE160" s="3"/>
      <c r="UVF160" s="3"/>
      <c r="UVG160" s="3"/>
      <c r="UVH160" s="3"/>
      <c r="UVI160" s="3"/>
      <c r="UVJ160" s="3"/>
      <c r="UVK160" s="3"/>
      <c r="UVL160" s="3"/>
      <c r="UVM160" s="3"/>
      <c r="UVN160" s="3"/>
      <c r="UVO160" s="3"/>
      <c r="UVP160" s="3"/>
      <c r="UVQ160" s="3"/>
      <c r="UVR160" s="3"/>
      <c r="UVS160" s="3"/>
      <c r="UVT160" s="3"/>
      <c r="UVU160" s="3"/>
      <c r="UVV160" s="3"/>
      <c r="UVW160" s="3"/>
      <c r="UVX160" s="3"/>
      <c r="UVY160" s="3"/>
      <c r="UVZ160" s="3"/>
      <c r="UWA160" s="3"/>
      <c r="UWB160" s="3"/>
      <c r="UWC160" s="3"/>
      <c r="UWD160" s="3"/>
      <c r="UWE160" s="3"/>
      <c r="UWF160" s="3"/>
      <c r="UWG160" s="3"/>
      <c r="UWH160" s="3"/>
      <c r="UWI160" s="3"/>
      <c r="UWJ160" s="3"/>
      <c r="UWK160" s="3"/>
      <c r="UWL160" s="3"/>
      <c r="UWM160" s="3"/>
      <c r="UWN160" s="3"/>
      <c r="UWO160" s="3"/>
      <c r="UWP160" s="3"/>
      <c r="UWQ160" s="3"/>
      <c r="UWR160" s="3"/>
      <c r="UWS160" s="3"/>
      <c r="UWT160" s="3"/>
      <c r="UWU160" s="3"/>
      <c r="UWV160" s="3"/>
      <c r="UWW160" s="3"/>
      <c r="UWX160" s="3"/>
      <c r="UWY160" s="3"/>
      <c r="UWZ160" s="3"/>
      <c r="UXA160" s="3"/>
      <c r="UXB160" s="3"/>
      <c r="UXC160" s="3"/>
      <c r="UXD160" s="3"/>
      <c r="UXE160" s="3"/>
      <c r="UXF160" s="3"/>
      <c r="UXG160" s="3"/>
      <c r="UXH160" s="3"/>
      <c r="UXI160" s="3"/>
      <c r="UXJ160" s="3"/>
      <c r="UXK160" s="3"/>
      <c r="UXL160" s="3"/>
      <c r="UXM160" s="3"/>
      <c r="UXN160" s="3"/>
      <c r="UXO160" s="3"/>
      <c r="UXP160" s="3"/>
      <c r="UXQ160" s="3"/>
      <c r="UXR160" s="3"/>
      <c r="UXS160" s="3"/>
      <c r="UXT160" s="3"/>
      <c r="UXU160" s="3"/>
      <c r="UXV160" s="3"/>
      <c r="UXW160" s="3"/>
      <c r="UXX160" s="3"/>
      <c r="UXY160" s="3"/>
      <c r="UXZ160" s="3"/>
      <c r="UYA160" s="3"/>
      <c r="UYB160" s="3"/>
      <c r="UYC160" s="3"/>
      <c r="UYD160" s="3"/>
      <c r="UYE160" s="3"/>
      <c r="UYF160" s="3"/>
      <c r="UYG160" s="3"/>
      <c r="UYH160" s="3"/>
      <c r="UYI160" s="3"/>
      <c r="UYJ160" s="3"/>
      <c r="UYK160" s="3"/>
      <c r="UYL160" s="3"/>
      <c r="UYM160" s="3"/>
      <c r="UYN160" s="3"/>
      <c r="UYO160" s="3"/>
      <c r="UYP160" s="3"/>
      <c r="UYQ160" s="3"/>
      <c r="UYR160" s="3"/>
      <c r="UYS160" s="3"/>
      <c r="UYT160" s="3"/>
      <c r="UYU160" s="3"/>
      <c r="UYV160" s="3"/>
      <c r="UYW160" s="3"/>
      <c r="UYX160" s="3"/>
      <c r="UYY160" s="3"/>
      <c r="UYZ160" s="3"/>
      <c r="UZA160" s="3"/>
      <c r="UZB160" s="3"/>
      <c r="UZC160" s="3"/>
      <c r="UZD160" s="3"/>
      <c r="UZE160" s="3"/>
      <c r="UZF160" s="3"/>
      <c r="UZG160" s="3"/>
      <c r="UZH160" s="3"/>
      <c r="UZI160" s="3"/>
      <c r="UZJ160" s="3"/>
      <c r="UZK160" s="3"/>
      <c r="UZL160" s="3"/>
      <c r="UZM160" s="3"/>
      <c r="UZN160" s="3"/>
      <c r="UZO160" s="3"/>
      <c r="UZP160" s="3"/>
      <c r="UZQ160" s="3"/>
      <c r="UZR160" s="3"/>
      <c r="UZS160" s="3"/>
      <c r="UZT160" s="3"/>
      <c r="UZU160" s="3"/>
      <c r="UZV160" s="3"/>
      <c r="UZW160" s="3"/>
      <c r="UZX160" s="3"/>
      <c r="UZY160" s="3"/>
      <c r="UZZ160" s="3"/>
      <c r="VAA160" s="3"/>
      <c r="VAB160" s="3"/>
      <c r="VAC160" s="3"/>
      <c r="VAD160" s="3"/>
      <c r="VAE160" s="3"/>
      <c r="VAF160" s="3"/>
      <c r="VAG160" s="3"/>
      <c r="VAH160" s="3"/>
      <c r="VAI160" s="3"/>
      <c r="VAJ160" s="3"/>
      <c r="VAK160" s="3"/>
      <c r="VAL160" s="3"/>
      <c r="VAM160" s="3"/>
      <c r="VAN160" s="3"/>
      <c r="VAO160" s="3"/>
      <c r="VAP160" s="3"/>
      <c r="VAQ160" s="3"/>
      <c r="VAR160" s="3"/>
      <c r="VAS160" s="3"/>
      <c r="VAT160" s="3"/>
      <c r="VAU160" s="3"/>
      <c r="VAV160" s="3"/>
      <c r="VAW160" s="3"/>
      <c r="VAX160" s="3"/>
      <c r="VAY160" s="3"/>
      <c r="VAZ160" s="3"/>
      <c r="VBA160" s="3"/>
      <c r="VBB160" s="3"/>
      <c r="VBC160" s="3"/>
      <c r="VBD160" s="3"/>
      <c r="VBE160" s="3"/>
      <c r="VBF160" s="3"/>
      <c r="VBG160" s="3"/>
      <c r="VBH160" s="3"/>
      <c r="VBI160" s="3"/>
      <c r="VBJ160" s="3"/>
      <c r="VBK160" s="3"/>
      <c r="VBL160" s="3"/>
      <c r="VBM160" s="3"/>
      <c r="VBN160" s="3"/>
      <c r="VBO160" s="3"/>
      <c r="VBP160" s="3"/>
      <c r="VBQ160" s="3"/>
      <c r="VBR160" s="3"/>
      <c r="VBS160" s="3"/>
      <c r="VBT160" s="3"/>
      <c r="VBU160" s="3"/>
      <c r="VBV160" s="3"/>
      <c r="VBW160" s="3"/>
      <c r="VBX160" s="3"/>
      <c r="VBY160" s="3"/>
      <c r="VBZ160" s="3"/>
      <c r="VCA160" s="3"/>
      <c r="VCB160" s="3"/>
      <c r="VCC160" s="3"/>
      <c r="VCD160" s="3"/>
      <c r="VCE160" s="3"/>
      <c r="VCF160" s="3"/>
      <c r="VCG160" s="3"/>
      <c r="VCH160" s="3"/>
      <c r="VCI160" s="3"/>
      <c r="VCJ160" s="3"/>
      <c r="VCK160" s="3"/>
      <c r="VCL160" s="3"/>
      <c r="VCM160" s="3"/>
      <c r="VCN160" s="3"/>
      <c r="VCO160" s="3"/>
      <c r="VCP160" s="3"/>
      <c r="VCQ160" s="3"/>
      <c r="VCR160" s="3"/>
      <c r="VCS160" s="3"/>
      <c r="VCT160" s="3"/>
      <c r="VCU160" s="3"/>
      <c r="VCV160" s="3"/>
      <c r="VCW160" s="3"/>
      <c r="VCX160" s="3"/>
      <c r="VCY160" s="3"/>
      <c r="VCZ160" s="3"/>
      <c r="VDA160" s="3"/>
      <c r="VDB160" s="3"/>
      <c r="VDC160" s="3"/>
      <c r="VDD160" s="3"/>
      <c r="VDE160" s="3"/>
      <c r="VDF160" s="3"/>
      <c r="VDG160" s="3"/>
      <c r="VDH160" s="3"/>
      <c r="VDI160" s="3"/>
      <c r="VDJ160" s="3"/>
      <c r="VDK160" s="3"/>
      <c r="VDL160" s="3"/>
      <c r="VDM160" s="3"/>
      <c r="VDN160" s="3"/>
      <c r="VDO160" s="3"/>
      <c r="VDP160" s="3"/>
      <c r="VDQ160" s="3"/>
      <c r="VDR160" s="3"/>
      <c r="VDS160" s="3"/>
      <c r="VDT160" s="3"/>
      <c r="VDU160" s="3"/>
      <c r="VDV160" s="3"/>
      <c r="VDW160" s="3"/>
      <c r="VDX160" s="3"/>
      <c r="VDY160" s="3"/>
      <c r="VDZ160" s="3"/>
      <c r="VEA160" s="3"/>
      <c r="VEB160" s="3"/>
      <c r="VEC160" s="3"/>
      <c r="VED160" s="3"/>
      <c r="VEE160" s="3"/>
      <c r="VEF160" s="3"/>
      <c r="VEG160" s="3"/>
      <c r="VEH160" s="3"/>
      <c r="VEI160" s="3"/>
      <c r="VEJ160" s="3"/>
      <c r="VEK160" s="3"/>
      <c r="VEL160" s="3"/>
      <c r="VEM160" s="3"/>
      <c r="VEN160" s="3"/>
      <c r="VEO160" s="3"/>
      <c r="VEP160" s="3"/>
      <c r="VEQ160" s="3"/>
      <c r="VER160" s="3"/>
      <c r="VES160" s="3"/>
      <c r="VET160" s="3"/>
      <c r="VEU160" s="3"/>
      <c r="VEV160" s="3"/>
      <c r="VEW160" s="3"/>
      <c r="VEX160" s="3"/>
      <c r="VEY160" s="3"/>
      <c r="VEZ160" s="3"/>
      <c r="VFA160" s="3"/>
      <c r="VFB160" s="3"/>
      <c r="VFC160" s="3"/>
      <c r="VFD160" s="3"/>
      <c r="VFE160" s="3"/>
      <c r="VFF160" s="3"/>
      <c r="VFG160" s="3"/>
      <c r="VFH160" s="3"/>
      <c r="VFI160" s="3"/>
      <c r="VFJ160" s="3"/>
      <c r="VFK160" s="3"/>
      <c r="VFL160" s="3"/>
      <c r="VFM160" s="3"/>
      <c r="VFN160" s="3"/>
      <c r="VFO160" s="3"/>
      <c r="VFP160" s="3"/>
      <c r="VFQ160" s="3"/>
      <c r="VFR160" s="3"/>
      <c r="VFS160" s="3"/>
      <c r="VFT160" s="3"/>
      <c r="VFU160" s="3"/>
      <c r="VFV160" s="3"/>
      <c r="VFW160" s="3"/>
      <c r="VFX160" s="3"/>
      <c r="VFY160" s="3"/>
      <c r="VFZ160" s="3"/>
      <c r="VGA160" s="3"/>
      <c r="VGB160" s="3"/>
      <c r="VGC160" s="3"/>
      <c r="VGD160" s="3"/>
      <c r="VGE160" s="3"/>
      <c r="VGF160" s="3"/>
      <c r="VGG160" s="3"/>
      <c r="VGH160" s="3"/>
      <c r="VGI160" s="3"/>
      <c r="VGJ160" s="3"/>
      <c r="VGK160" s="3"/>
      <c r="VGL160" s="3"/>
      <c r="VGM160" s="3"/>
      <c r="VGN160" s="3"/>
      <c r="VGO160" s="3"/>
      <c r="VGP160" s="3"/>
      <c r="VGQ160" s="3"/>
      <c r="VGR160" s="3"/>
      <c r="VGS160" s="3"/>
      <c r="VGT160" s="3"/>
      <c r="VGU160" s="3"/>
      <c r="VGV160" s="3"/>
      <c r="VGW160" s="3"/>
      <c r="VGX160" s="3"/>
      <c r="VGY160" s="3"/>
      <c r="VGZ160" s="3"/>
      <c r="VHA160" s="3"/>
      <c r="VHB160" s="3"/>
      <c r="VHC160" s="3"/>
      <c r="VHD160" s="3"/>
      <c r="VHE160" s="3"/>
      <c r="VHF160" s="3"/>
      <c r="VHG160" s="3"/>
      <c r="VHH160" s="3"/>
      <c r="VHI160" s="3"/>
      <c r="VHJ160" s="3"/>
      <c r="VHK160" s="3"/>
      <c r="VHL160" s="3"/>
      <c r="VHM160" s="3"/>
      <c r="VHN160" s="3"/>
      <c r="VHO160" s="3"/>
      <c r="VHP160" s="3"/>
      <c r="VHQ160" s="3"/>
      <c r="VHR160" s="3"/>
      <c r="VHS160" s="3"/>
      <c r="VHT160" s="3"/>
      <c r="VHU160" s="3"/>
      <c r="VHV160" s="3"/>
      <c r="VHW160" s="3"/>
      <c r="VHX160" s="3"/>
      <c r="VHY160" s="3"/>
      <c r="VHZ160" s="3"/>
      <c r="VIA160" s="3"/>
      <c r="VIB160" s="3"/>
      <c r="VIC160" s="3"/>
      <c r="VID160" s="3"/>
      <c r="VIE160" s="3"/>
      <c r="VIF160" s="3"/>
      <c r="VIG160" s="3"/>
      <c r="VIH160" s="3"/>
      <c r="VII160" s="3"/>
      <c r="VIJ160" s="3"/>
      <c r="VIK160" s="3"/>
      <c r="VIL160" s="3"/>
      <c r="VIM160" s="3"/>
      <c r="VIN160" s="3"/>
      <c r="VIO160" s="3"/>
      <c r="VIP160" s="3"/>
      <c r="VIQ160" s="3"/>
      <c r="VIR160" s="3"/>
      <c r="VIS160" s="3"/>
      <c r="VIT160" s="3"/>
      <c r="VIU160" s="3"/>
      <c r="VIV160" s="3"/>
      <c r="VIW160" s="3"/>
      <c r="VIX160" s="3"/>
      <c r="VIY160" s="3"/>
      <c r="VIZ160" s="3"/>
      <c r="VJA160" s="3"/>
      <c r="VJB160" s="3"/>
      <c r="VJC160" s="3"/>
      <c r="VJD160" s="3"/>
      <c r="VJE160" s="3"/>
      <c r="VJF160" s="3"/>
      <c r="VJG160" s="3"/>
      <c r="VJH160" s="3"/>
      <c r="VJI160" s="3"/>
      <c r="VJJ160" s="3"/>
      <c r="VJK160" s="3"/>
      <c r="VJL160" s="3"/>
      <c r="VJM160" s="3"/>
      <c r="VJN160" s="3"/>
      <c r="VJO160" s="3"/>
      <c r="VJP160" s="3"/>
      <c r="VJQ160" s="3"/>
      <c r="VJR160" s="3"/>
      <c r="VJS160" s="3"/>
      <c r="VJT160" s="3"/>
      <c r="VJU160" s="3"/>
      <c r="VJV160" s="3"/>
      <c r="VJW160" s="3"/>
      <c r="VJX160" s="3"/>
      <c r="VJY160" s="3"/>
      <c r="VJZ160" s="3"/>
      <c r="VKA160" s="3"/>
      <c r="VKB160" s="3"/>
      <c r="VKC160" s="3"/>
      <c r="VKD160" s="3"/>
      <c r="VKE160" s="3"/>
      <c r="VKF160" s="3"/>
      <c r="VKG160" s="3"/>
      <c r="VKH160" s="3"/>
      <c r="VKI160" s="3"/>
      <c r="VKJ160" s="3"/>
      <c r="VKK160" s="3"/>
      <c r="VKL160" s="3"/>
      <c r="VKM160" s="3"/>
      <c r="VKN160" s="3"/>
      <c r="VKO160" s="3"/>
      <c r="VKP160" s="3"/>
      <c r="VKQ160" s="3"/>
      <c r="VKR160" s="3"/>
      <c r="VKS160" s="3"/>
      <c r="VKT160" s="3"/>
      <c r="VKU160" s="3"/>
      <c r="VKV160" s="3"/>
      <c r="VKW160" s="3"/>
      <c r="VKX160" s="3"/>
      <c r="VKY160" s="3"/>
      <c r="VKZ160" s="3"/>
      <c r="VLA160" s="3"/>
      <c r="VLB160" s="3"/>
      <c r="VLC160" s="3"/>
      <c r="VLD160" s="3"/>
      <c r="VLE160" s="3"/>
      <c r="VLF160" s="3"/>
      <c r="VLG160" s="3"/>
      <c r="VLH160" s="3"/>
      <c r="VLI160" s="3"/>
      <c r="VLJ160" s="3"/>
      <c r="VLK160" s="3"/>
      <c r="VLL160" s="3"/>
      <c r="VLM160" s="3"/>
      <c r="VLN160" s="3"/>
      <c r="VLO160" s="3"/>
      <c r="VLP160" s="3"/>
      <c r="VLQ160" s="3"/>
      <c r="VLR160" s="3"/>
      <c r="VLS160" s="3"/>
      <c r="VLT160" s="3"/>
      <c r="VLU160" s="3"/>
      <c r="VLV160" s="3"/>
      <c r="VLW160" s="3"/>
      <c r="VLX160" s="3"/>
      <c r="VLY160" s="3"/>
      <c r="VLZ160" s="3"/>
      <c r="VMA160" s="3"/>
      <c r="VMB160" s="3"/>
      <c r="VMC160" s="3"/>
      <c r="VMD160" s="3"/>
      <c r="VME160" s="3"/>
      <c r="VMF160" s="3"/>
      <c r="VMG160" s="3"/>
      <c r="VMH160" s="3"/>
      <c r="VMI160" s="3"/>
      <c r="VMJ160" s="3"/>
      <c r="VMK160" s="3"/>
      <c r="VML160" s="3"/>
      <c r="VMM160" s="3"/>
      <c r="VMN160" s="3"/>
      <c r="VMO160" s="3"/>
      <c r="VMP160" s="3"/>
      <c r="VMQ160" s="3"/>
      <c r="VMR160" s="3"/>
      <c r="VMS160" s="3"/>
      <c r="VMT160" s="3"/>
      <c r="VMU160" s="3"/>
      <c r="VMV160" s="3"/>
      <c r="VMW160" s="3"/>
      <c r="VMX160" s="3"/>
      <c r="VMY160" s="3"/>
      <c r="VMZ160" s="3"/>
      <c r="VNA160" s="3"/>
      <c r="VNB160" s="3"/>
      <c r="VNC160" s="3"/>
      <c r="VND160" s="3"/>
      <c r="VNE160" s="3"/>
      <c r="VNF160" s="3"/>
      <c r="VNG160" s="3"/>
      <c r="VNH160" s="3"/>
      <c r="VNI160" s="3"/>
      <c r="VNJ160" s="3"/>
      <c r="VNK160" s="3"/>
      <c r="VNL160" s="3"/>
      <c r="VNM160" s="3"/>
      <c r="VNN160" s="3"/>
      <c r="VNO160" s="3"/>
      <c r="VNP160" s="3"/>
      <c r="VNQ160" s="3"/>
      <c r="VNR160" s="3"/>
      <c r="VNS160" s="3"/>
      <c r="VNT160" s="3"/>
      <c r="VNU160" s="3"/>
      <c r="VNV160" s="3"/>
      <c r="VNW160" s="3"/>
      <c r="VNX160" s="3"/>
      <c r="VNY160" s="3"/>
      <c r="VNZ160" s="3"/>
      <c r="VOA160" s="3"/>
      <c r="VOB160" s="3"/>
      <c r="VOC160" s="3"/>
      <c r="VOD160" s="3"/>
      <c r="VOE160" s="3"/>
      <c r="VOF160" s="3"/>
      <c r="VOG160" s="3"/>
      <c r="VOH160" s="3"/>
      <c r="VOI160" s="3"/>
      <c r="VOJ160" s="3"/>
      <c r="VOK160" s="3"/>
      <c r="VOL160" s="3"/>
      <c r="VOM160" s="3"/>
      <c r="VON160" s="3"/>
      <c r="VOO160" s="3"/>
      <c r="VOP160" s="3"/>
      <c r="VOQ160" s="3"/>
      <c r="VOR160" s="3"/>
      <c r="VOS160" s="3"/>
      <c r="VOT160" s="3"/>
      <c r="VOU160" s="3"/>
      <c r="VOV160" s="3"/>
      <c r="VOW160" s="3"/>
      <c r="VOX160" s="3"/>
      <c r="VOY160" s="3"/>
      <c r="VOZ160" s="3"/>
      <c r="VPA160" s="3"/>
      <c r="VPB160" s="3"/>
      <c r="VPC160" s="3"/>
      <c r="VPD160" s="3"/>
      <c r="VPE160" s="3"/>
      <c r="VPF160" s="3"/>
      <c r="VPG160" s="3"/>
      <c r="VPH160" s="3"/>
      <c r="VPI160" s="3"/>
      <c r="VPJ160" s="3"/>
      <c r="VPK160" s="3"/>
      <c r="VPL160" s="3"/>
      <c r="VPM160" s="3"/>
      <c r="VPN160" s="3"/>
      <c r="VPO160" s="3"/>
      <c r="VPP160" s="3"/>
      <c r="VPQ160" s="3"/>
      <c r="VPR160" s="3"/>
      <c r="VPS160" s="3"/>
      <c r="VPT160" s="3"/>
      <c r="VPU160" s="3"/>
      <c r="VPV160" s="3"/>
      <c r="VPW160" s="3"/>
      <c r="VPX160" s="3"/>
      <c r="VPY160" s="3"/>
      <c r="VPZ160" s="3"/>
      <c r="VQA160" s="3"/>
      <c r="VQB160" s="3"/>
      <c r="VQC160" s="3"/>
      <c r="VQD160" s="3"/>
      <c r="VQE160" s="3"/>
      <c r="VQF160" s="3"/>
      <c r="VQG160" s="3"/>
      <c r="VQH160" s="3"/>
      <c r="VQI160" s="3"/>
      <c r="VQJ160" s="3"/>
      <c r="VQK160" s="3"/>
      <c r="VQL160" s="3"/>
      <c r="VQM160" s="3"/>
      <c r="VQN160" s="3"/>
      <c r="VQO160" s="3"/>
      <c r="VQP160" s="3"/>
      <c r="VQQ160" s="3"/>
      <c r="VQR160" s="3"/>
      <c r="VQS160" s="3"/>
      <c r="VQT160" s="3"/>
      <c r="VQU160" s="3"/>
      <c r="VQV160" s="3"/>
      <c r="VQW160" s="3"/>
      <c r="VQX160" s="3"/>
      <c r="VQY160" s="3"/>
      <c r="VQZ160" s="3"/>
      <c r="VRA160" s="3"/>
      <c r="VRB160" s="3"/>
      <c r="VRC160" s="3"/>
      <c r="VRD160" s="3"/>
      <c r="VRE160" s="3"/>
      <c r="VRF160" s="3"/>
      <c r="VRG160" s="3"/>
      <c r="VRH160" s="3"/>
      <c r="VRI160" s="3"/>
      <c r="VRJ160" s="3"/>
      <c r="VRK160" s="3"/>
      <c r="VRL160" s="3"/>
      <c r="VRM160" s="3"/>
      <c r="VRN160" s="3"/>
      <c r="VRO160" s="3"/>
      <c r="VRP160" s="3"/>
      <c r="VRQ160" s="3"/>
      <c r="VRR160" s="3"/>
      <c r="VRS160" s="3"/>
      <c r="VRT160" s="3"/>
      <c r="VRU160" s="3"/>
      <c r="VRV160" s="3"/>
      <c r="VRW160" s="3"/>
      <c r="VRX160" s="3"/>
      <c r="VRY160" s="3"/>
      <c r="VRZ160" s="3"/>
      <c r="VSA160" s="3"/>
      <c r="VSB160" s="3"/>
      <c r="VSC160" s="3"/>
      <c r="VSD160" s="3"/>
      <c r="VSE160" s="3"/>
      <c r="VSF160" s="3"/>
      <c r="VSG160" s="3"/>
      <c r="VSH160" s="3"/>
      <c r="VSI160" s="3"/>
      <c r="VSJ160" s="3"/>
      <c r="VSK160" s="3"/>
      <c r="VSL160" s="3"/>
      <c r="VSM160" s="3"/>
      <c r="VSN160" s="3"/>
      <c r="VSO160" s="3"/>
      <c r="VSP160" s="3"/>
      <c r="VSQ160" s="3"/>
      <c r="VSR160" s="3"/>
      <c r="VSS160" s="3"/>
      <c r="VST160" s="3"/>
      <c r="VSU160" s="3"/>
      <c r="VSV160" s="3"/>
      <c r="VSW160" s="3"/>
      <c r="VSX160" s="3"/>
      <c r="VSY160" s="3"/>
      <c r="VSZ160" s="3"/>
      <c r="VTA160" s="3"/>
      <c r="VTB160" s="3"/>
      <c r="VTC160" s="3"/>
      <c r="VTD160" s="3"/>
      <c r="VTE160" s="3"/>
      <c r="VTF160" s="3"/>
      <c r="VTG160" s="3"/>
      <c r="VTH160" s="3"/>
      <c r="VTI160" s="3"/>
      <c r="VTJ160" s="3"/>
      <c r="VTK160" s="3"/>
      <c r="VTL160" s="3"/>
      <c r="VTM160" s="3"/>
      <c r="VTN160" s="3"/>
      <c r="VTO160" s="3"/>
      <c r="VTP160" s="3"/>
      <c r="VTQ160" s="3"/>
      <c r="VTR160" s="3"/>
      <c r="VTS160" s="3"/>
      <c r="VTT160" s="3"/>
      <c r="VTU160" s="3"/>
      <c r="VTV160" s="3"/>
      <c r="VTW160" s="3"/>
      <c r="VTX160" s="3"/>
      <c r="VTY160" s="3"/>
      <c r="VTZ160" s="3"/>
      <c r="VUA160" s="3"/>
      <c r="VUB160" s="3"/>
      <c r="VUC160" s="3"/>
      <c r="VUD160" s="3"/>
      <c r="VUE160" s="3"/>
      <c r="VUF160" s="3"/>
      <c r="VUG160" s="3"/>
      <c r="VUH160" s="3"/>
      <c r="VUI160" s="3"/>
      <c r="VUJ160" s="3"/>
      <c r="VUK160" s="3"/>
      <c r="VUL160" s="3"/>
      <c r="VUM160" s="3"/>
      <c r="VUN160" s="3"/>
      <c r="VUO160" s="3"/>
      <c r="VUP160" s="3"/>
      <c r="VUQ160" s="3"/>
      <c r="VUR160" s="3"/>
      <c r="VUS160" s="3"/>
      <c r="VUT160" s="3"/>
      <c r="VUU160" s="3"/>
      <c r="VUV160" s="3"/>
      <c r="VUW160" s="3"/>
      <c r="VUX160" s="3"/>
      <c r="VUY160" s="3"/>
      <c r="VUZ160" s="3"/>
      <c r="VVA160" s="3"/>
      <c r="VVB160" s="3"/>
      <c r="VVC160" s="3"/>
      <c r="VVD160" s="3"/>
      <c r="VVE160" s="3"/>
      <c r="VVF160" s="3"/>
      <c r="VVG160" s="3"/>
      <c r="VVH160" s="3"/>
      <c r="VVI160" s="3"/>
      <c r="VVJ160" s="3"/>
      <c r="VVK160" s="3"/>
      <c r="VVL160" s="3"/>
      <c r="VVM160" s="3"/>
      <c r="VVN160" s="3"/>
      <c r="VVO160" s="3"/>
      <c r="VVP160" s="3"/>
      <c r="VVQ160" s="3"/>
      <c r="VVR160" s="3"/>
      <c r="VVS160" s="3"/>
      <c r="VVT160" s="3"/>
      <c r="VVU160" s="3"/>
      <c r="VVV160" s="3"/>
      <c r="VVW160" s="3"/>
      <c r="VVX160" s="3"/>
      <c r="VVY160" s="3"/>
      <c r="VVZ160" s="3"/>
      <c r="VWA160" s="3"/>
      <c r="VWB160" s="3"/>
      <c r="VWC160" s="3"/>
      <c r="VWD160" s="3"/>
      <c r="VWE160" s="3"/>
      <c r="VWF160" s="3"/>
      <c r="VWG160" s="3"/>
      <c r="VWH160" s="3"/>
      <c r="VWI160" s="3"/>
      <c r="VWJ160" s="3"/>
      <c r="VWK160" s="3"/>
      <c r="VWL160" s="3"/>
      <c r="VWM160" s="3"/>
      <c r="VWN160" s="3"/>
      <c r="VWO160" s="3"/>
      <c r="VWP160" s="3"/>
      <c r="VWQ160" s="3"/>
      <c r="VWR160" s="3"/>
      <c r="VWS160" s="3"/>
      <c r="VWT160" s="3"/>
      <c r="VWU160" s="3"/>
      <c r="VWV160" s="3"/>
      <c r="VWW160" s="3"/>
      <c r="VWX160" s="3"/>
      <c r="VWY160" s="3"/>
      <c r="VWZ160" s="3"/>
      <c r="VXA160" s="3"/>
      <c r="VXB160" s="3"/>
      <c r="VXC160" s="3"/>
      <c r="VXD160" s="3"/>
      <c r="VXE160" s="3"/>
      <c r="VXF160" s="3"/>
      <c r="VXG160" s="3"/>
      <c r="VXH160" s="3"/>
      <c r="VXI160" s="3"/>
      <c r="VXJ160" s="3"/>
      <c r="VXK160" s="3"/>
      <c r="VXL160" s="3"/>
      <c r="VXM160" s="3"/>
      <c r="VXN160" s="3"/>
      <c r="VXO160" s="3"/>
      <c r="VXP160" s="3"/>
      <c r="VXQ160" s="3"/>
      <c r="VXR160" s="3"/>
      <c r="VXS160" s="3"/>
      <c r="VXT160" s="3"/>
      <c r="VXU160" s="3"/>
      <c r="VXV160" s="3"/>
      <c r="VXW160" s="3"/>
      <c r="VXX160" s="3"/>
      <c r="VXY160" s="3"/>
      <c r="VXZ160" s="3"/>
      <c r="VYA160" s="3"/>
      <c r="VYB160" s="3"/>
      <c r="VYC160" s="3"/>
      <c r="VYD160" s="3"/>
      <c r="VYE160" s="3"/>
      <c r="VYF160" s="3"/>
      <c r="VYG160" s="3"/>
      <c r="VYH160" s="3"/>
      <c r="VYI160" s="3"/>
      <c r="VYJ160" s="3"/>
      <c r="VYK160" s="3"/>
      <c r="VYL160" s="3"/>
      <c r="VYM160" s="3"/>
      <c r="VYN160" s="3"/>
      <c r="VYO160" s="3"/>
      <c r="VYP160" s="3"/>
      <c r="VYQ160" s="3"/>
      <c r="VYR160" s="3"/>
      <c r="VYS160" s="3"/>
      <c r="VYT160" s="3"/>
      <c r="VYU160" s="3"/>
      <c r="VYV160" s="3"/>
      <c r="VYW160" s="3"/>
      <c r="VYX160" s="3"/>
      <c r="VYY160" s="3"/>
      <c r="VYZ160" s="3"/>
      <c r="VZA160" s="3"/>
      <c r="VZB160" s="3"/>
      <c r="VZC160" s="3"/>
      <c r="VZD160" s="3"/>
      <c r="VZE160" s="3"/>
      <c r="VZF160" s="3"/>
      <c r="VZG160" s="3"/>
      <c r="VZH160" s="3"/>
      <c r="VZI160" s="3"/>
      <c r="VZJ160" s="3"/>
      <c r="VZK160" s="3"/>
      <c r="VZL160" s="3"/>
      <c r="VZM160" s="3"/>
      <c r="VZN160" s="3"/>
      <c r="VZO160" s="3"/>
      <c r="VZP160" s="3"/>
      <c r="VZQ160" s="3"/>
      <c r="VZR160" s="3"/>
      <c r="VZS160" s="3"/>
      <c r="VZT160" s="3"/>
      <c r="VZU160" s="3"/>
      <c r="VZV160" s="3"/>
      <c r="VZW160" s="3"/>
      <c r="VZX160" s="3"/>
      <c r="VZY160" s="3"/>
      <c r="VZZ160" s="3"/>
      <c r="WAA160" s="3"/>
      <c r="WAB160" s="3"/>
      <c r="WAC160" s="3"/>
      <c r="WAD160" s="3"/>
      <c r="WAE160" s="3"/>
      <c r="WAF160" s="3"/>
      <c r="WAG160" s="3"/>
      <c r="WAH160" s="3"/>
      <c r="WAI160" s="3"/>
      <c r="WAJ160" s="3"/>
      <c r="WAK160" s="3"/>
      <c r="WAL160" s="3"/>
      <c r="WAM160" s="3"/>
      <c r="WAN160" s="3"/>
      <c r="WAO160" s="3"/>
      <c r="WAP160" s="3"/>
      <c r="WAQ160" s="3"/>
      <c r="WAR160" s="3"/>
      <c r="WAS160" s="3"/>
      <c r="WAT160" s="3"/>
      <c r="WAU160" s="3"/>
      <c r="WAV160" s="3"/>
      <c r="WAW160" s="3"/>
      <c r="WAX160" s="3"/>
      <c r="WAY160" s="3"/>
      <c r="WAZ160" s="3"/>
      <c r="WBA160" s="3"/>
      <c r="WBB160" s="3"/>
      <c r="WBC160" s="3"/>
      <c r="WBD160" s="3"/>
      <c r="WBE160" s="3"/>
      <c r="WBF160" s="3"/>
      <c r="WBG160" s="3"/>
      <c r="WBH160" s="3"/>
      <c r="WBI160" s="3"/>
      <c r="WBJ160" s="3"/>
      <c r="WBK160" s="3"/>
      <c r="WBL160" s="3"/>
      <c r="WBM160" s="3"/>
      <c r="WBN160" s="3"/>
      <c r="WBO160" s="3"/>
      <c r="WBP160" s="3"/>
      <c r="WBQ160" s="3"/>
      <c r="WBR160" s="3"/>
      <c r="WBS160" s="3"/>
      <c r="WBT160" s="3"/>
      <c r="WBU160" s="3"/>
      <c r="WBV160" s="3"/>
      <c r="WBW160" s="3"/>
      <c r="WBX160" s="3"/>
      <c r="WBY160" s="3"/>
      <c r="WBZ160" s="3"/>
      <c r="WCA160" s="3"/>
      <c r="WCB160" s="3"/>
      <c r="WCC160" s="3"/>
      <c r="WCD160" s="3"/>
      <c r="WCE160" s="3"/>
      <c r="WCF160" s="3"/>
      <c r="WCG160" s="3"/>
      <c r="WCH160" s="3"/>
      <c r="WCI160" s="3"/>
      <c r="WCJ160" s="3"/>
      <c r="WCK160" s="3"/>
      <c r="WCL160" s="3"/>
      <c r="WCM160" s="3"/>
      <c r="WCN160" s="3"/>
      <c r="WCO160" s="3"/>
      <c r="WCP160" s="3"/>
      <c r="WCQ160" s="3"/>
      <c r="WCR160" s="3"/>
      <c r="WCS160" s="3"/>
      <c r="WCT160" s="3"/>
      <c r="WCU160" s="3"/>
      <c r="WCV160" s="3"/>
      <c r="WCW160" s="3"/>
      <c r="WCX160" s="3"/>
      <c r="WCY160" s="3"/>
      <c r="WCZ160" s="3"/>
      <c r="WDA160" s="3"/>
      <c r="WDB160" s="3"/>
      <c r="WDC160" s="3"/>
      <c r="WDD160" s="3"/>
      <c r="WDE160" s="3"/>
      <c r="WDF160" s="3"/>
      <c r="WDG160" s="3"/>
      <c r="WDH160" s="3"/>
      <c r="WDI160" s="3"/>
      <c r="WDJ160" s="3"/>
      <c r="WDK160" s="3"/>
      <c r="WDL160" s="3"/>
      <c r="WDM160" s="3"/>
      <c r="WDN160" s="3"/>
      <c r="WDO160" s="3"/>
      <c r="WDP160" s="3"/>
      <c r="WDQ160" s="3"/>
      <c r="WDR160" s="3"/>
      <c r="WDS160" s="3"/>
      <c r="WDT160" s="3"/>
      <c r="WDU160" s="3"/>
      <c r="WDV160" s="3"/>
      <c r="WDW160" s="3"/>
      <c r="WDX160" s="3"/>
      <c r="WDY160" s="3"/>
      <c r="WDZ160" s="3"/>
      <c r="WEA160" s="3"/>
      <c r="WEB160" s="3"/>
      <c r="WEC160" s="3"/>
      <c r="WED160" s="3"/>
      <c r="WEE160" s="3"/>
      <c r="WEF160" s="3"/>
      <c r="WEG160" s="3"/>
      <c r="WEH160" s="3"/>
      <c r="WEI160" s="3"/>
      <c r="WEJ160" s="3"/>
      <c r="WEK160" s="3"/>
      <c r="WEL160" s="3"/>
      <c r="WEM160" s="3"/>
      <c r="WEN160" s="3"/>
      <c r="WEO160" s="3"/>
      <c r="WEP160" s="3"/>
      <c r="WEQ160" s="3"/>
      <c r="WER160" s="3"/>
      <c r="WES160" s="3"/>
      <c r="WET160" s="3"/>
      <c r="WEU160" s="3"/>
      <c r="WEV160" s="3"/>
      <c r="WEW160" s="3"/>
      <c r="WEX160" s="3"/>
      <c r="WEY160" s="3"/>
      <c r="WEZ160" s="3"/>
      <c r="WFA160" s="3"/>
      <c r="WFB160" s="3"/>
      <c r="WFC160" s="3"/>
      <c r="WFD160" s="3"/>
      <c r="WFE160" s="3"/>
      <c r="WFF160" s="3"/>
      <c r="WFG160" s="3"/>
      <c r="WFH160" s="3"/>
      <c r="WFI160" s="3"/>
      <c r="WFJ160" s="3"/>
      <c r="WFK160" s="3"/>
      <c r="WFL160" s="3"/>
      <c r="WFM160" s="3"/>
      <c r="WFN160" s="3"/>
      <c r="WFO160" s="3"/>
      <c r="WFP160" s="3"/>
      <c r="WFQ160" s="3"/>
      <c r="WFR160" s="3"/>
      <c r="WFS160" s="3"/>
      <c r="WFT160" s="3"/>
      <c r="WFU160" s="3"/>
      <c r="WFV160" s="3"/>
      <c r="WFW160" s="3"/>
      <c r="WFX160" s="3"/>
      <c r="WFY160" s="3"/>
      <c r="WFZ160" s="3"/>
      <c r="WGA160" s="3"/>
      <c r="WGB160" s="3"/>
      <c r="WGC160" s="3"/>
      <c r="WGD160" s="3"/>
      <c r="WGE160" s="3"/>
      <c r="WGF160" s="3"/>
      <c r="WGG160" s="3"/>
      <c r="WGH160" s="3"/>
      <c r="WGI160" s="3"/>
      <c r="WGJ160" s="3"/>
      <c r="WGK160" s="3"/>
      <c r="WGL160" s="3"/>
      <c r="WGM160" s="3"/>
      <c r="WGN160" s="3"/>
      <c r="WGO160" s="3"/>
      <c r="WGP160" s="3"/>
      <c r="WGQ160" s="3"/>
      <c r="WGR160" s="3"/>
      <c r="WGS160" s="3"/>
      <c r="WGT160" s="3"/>
      <c r="WGU160" s="3"/>
      <c r="WGV160" s="3"/>
      <c r="WGW160" s="3"/>
      <c r="WGX160" s="3"/>
      <c r="WGY160" s="3"/>
      <c r="WGZ160" s="3"/>
      <c r="WHA160" s="3"/>
      <c r="WHB160" s="3"/>
      <c r="WHC160" s="3"/>
      <c r="WHD160" s="3"/>
      <c r="WHE160" s="3"/>
      <c r="WHF160" s="3"/>
      <c r="WHG160" s="3"/>
      <c r="WHH160" s="3"/>
      <c r="WHI160" s="3"/>
      <c r="WHJ160" s="3"/>
      <c r="WHK160" s="3"/>
      <c r="WHL160" s="3"/>
      <c r="WHM160" s="3"/>
      <c r="WHN160" s="3"/>
      <c r="WHO160" s="3"/>
      <c r="WHP160" s="3"/>
      <c r="WHQ160" s="3"/>
      <c r="WHR160" s="3"/>
      <c r="WHS160" s="3"/>
      <c r="WHT160" s="3"/>
      <c r="WHU160" s="3"/>
      <c r="WHV160" s="3"/>
      <c r="WHW160" s="3"/>
      <c r="WHX160" s="3"/>
      <c r="WHY160" s="3"/>
      <c r="WHZ160" s="3"/>
      <c r="WIA160" s="3"/>
      <c r="WIB160" s="3"/>
      <c r="WIC160" s="3"/>
      <c r="WID160" s="3"/>
      <c r="WIE160" s="3"/>
      <c r="WIF160" s="3"/>
      <c r="WIG160" s="3"/>
      <c r="WIH160" s="3"/>
      <c r="WII160" s="3"/>
      <c r="WIJ160" s="3"/>
      <c r="WIK160" s="3"/>
      <c r="WIL160" s="3"/>
      <c r="WIM160" s="3"/>
      <c r="WIN160" s="3"/>
      <c r="WIO160" s="3"/>
      <c r="WIP160" s="3"/>
      <c r="WIQ160" s="3"/>
      <c r="WIR160" s="3"/>
      <c r="WIS160" s="3"/>
      <c r="WIT160" s="3"/>
      <c r="WIU160" s="3"/>
      <c r="WIV160" s="3"/>
      <c r="WIW160" s="3"/>
      <c r="WIX160" s="3"/>
      <c r="WIY160" s="3"/>
      <c r="WIZ160" s="3"/>
      <c r="WJA160" s="3"/>
      <c r="WJB160" s="3"/>
      <c r="WJC160" s="3"/>
      <c r="WJD160" s="3"/>
      <c r="WJE160" s="3"/>
      <c r="WJF160" s="3"/>
      <c r="WJG160" s="3"/>
      <c r="WJH160" s="3"/>
      <c r="WJI160" s="3"/>
      <c r="WJJ160" s="3"/>
      <c r="WJK160" s="3"/>
      <c r="WJL160" s="3"/>
      <c r="WJM160" s="3"/>
      <c r="WJN160" s="3"/>
      <c r="WJO160" s="3"/>
      <c r="WJP160" s="3"/>
      <c r="WJQ160" s="3"/>
      <c r="WJR160" s="3"/>
      <c r="WJS160" s="3"/>
      <c r="WJT160" s="3"/>
      <c r="WJU160" s="3"/>
      <c r="WJV160" s="3"/>
      <c r="WJW160" s="3"/>
      <c r="WJX160" s="3"/>
      <c r="WJY160" s="3"/>
      <c r="WJZ160" s="3"/>
      <c r="WKA160" s="3"/>
      <c r="WKB160" s="3"/>
      <c r="WKC160" s="3"/>
      <c r="WKD160" s="3"/>
      <c r="WKE160" s="3"/>
      <c r="WKF160" s="3"/>
      <c r="WKG160" s="3"/>
      <c r="WKH160" s="3"/>
      <c r="WKI160" s="3"/>
      <c r="WKJ160" s="3"/>
      <c r="WKK160" s="3"/>
      <c r="WKL160" s="3"/>
      <c r="WKM160" s="3"/>
      <c r="WKN160" s="3"/>
      <c r="WKO160" s="3"/>
      <c r="WKP160" s="3"/>
      <c r="WKQ160" s="3"/>
      <c r="WKR160" s="3"/>
      <c r="WKS160" s="3"/>
      <c r="WKT160" s="3"/>
      <c r="WKU160" s="3"/>
      <c r="WKV160" s="3"/>
      <c r="WKW160" s="3"/>
      <c r="WKX160" s="3"/>
      <c r="WKY160" s="3"/>
      <c r="WKZ160" s="3"/>
      <c r="WLA160" s="3"/>
      <c r="WLB160" s="3"/>
      <c r="WLC160" s="3"/>
      <c r="WLD160" s="3"/>
      <c r="WLE160" s="3"/>
      <c r="WLF160" s="3"/>
      <c r="WLG160" s="3"/>
      <c r="WLH160" s="3"/>
      <c r="WLI160" s="3"/>
      <c r="WLJ160" s="3"/>
      <c r="WLK160" s="3"/>
      <c r="WLL160" s="3"/>
      <c r="WLM160" s="3"/>
      <c r="WLN160" s="3"/>
      <c r="WLO160" s="3"/>
      <c r="WLP160" s="3"/>
      <c r="WLQ160" s="3"/>
      <c r="WLR160" s="3"/>
      <c r="WLS160" s="3"/>
      <c r="WLT160" s="3"/>
      <c r="WLU160" s="3"/>
      <c r="WLV160" s="3"/>
      <c r="WLW160" s="3"/>
      <c r="WLX160" s="3"/>
      <c r="WLY160" s="3"/>
      <c r="WLZ160" s="3"/>
      <c r="WMA160" s="3"/>
      <c r="WMB160" s="3"/>
      <c r="WMC160" s="3"/>
      <c r="WMD160" s="3"/>
      <c r="WME160" s="3"/>
      <c r="WMF160" s="3"/>
      <c r="WMG160" s="3"/>
      <c r="WMH160" s="3"/>
      <c r="WMI160" s="3"/>
      <c r="WMJ160" s="3"/>
      <c r="WMK160" s="3"/>
      <c r="WML160" s="3"/>
      <c r="WMM160" s="3"/>
      <c r="WMN160" s="3"/>
      <c r="WMO160" s="3"/>
      <c r="WMP160" s="3"/>
      <c r="WMQ160" s="3"/>
      <c r="WMR160" s="3"/>
      <c r="WMS160" s="3"/>
      <c r="WMT160" s="3"/>
      <c r="WMU160" s="3"/>
      <c r="WMV160" s="3"/>
      <c r="WMW160" s="3"/>
      <c r="WMX160" s="3"/>
      <c r="WMY160" s="3"/>
      <c r="WMZ160" s="3"/>
      <c r="WNA160" s="3"/>
      <c r="WNB160" s="3"/>
      <c r="WNC160" s="3"/>
      <c r="WND160" s="3"/>
      <c r="WNE160" s="3"/>
      <c r="WNF160" s="3"/>
      <c r="WNG160" s="3"/>
      <c r="WNH160" s="3"/>
      <c r="WNI160" s="3"/>
      <c r="WNJ160" s="3"/>
      <c r="WNK160" s="3"/>
      <c r="WNL160" s="3"/>
      <c r="WNM160" s="3"/>
      <c r="WNN160" s="3"/>
      <c r="WNO160" s="3"/>
      <c r="WNP160" s="3"/>
      <c r="WNQ160" s="3"/>
      <c r="WNR160" s="3"/>
      <c r="WNS160" s="3"/>
      <c r="WNT160" s="3"/>
      <c r="WNU160" s="3"/>
      <c r="WNV160" s="3"/>
      <c r="WNW160" s="3"/>
      <c r="WNX160" s="3"/>
      <c r="WNY160" s="3"/>
      <c r="WNZ160" s="3"/>
      <c r="WOA160" s="3"/>
      <c r="WOB160" s="3"/>
      <c r="WOC160" s="3"/>
      <c r="WOD160" s="3"/>
      <c r="WOE160" s="3"/>
      <c r="WOF160" s="3"/>
      <c r="WOG160" s="3"/>
      <c r="WOH160" s="3"/>
      <c r="WOI160" s="3"/>
      <c r="WOJ160" s="3"/>
      <c r="WOK160" s="3"/>
      <c r="WOL160" s="3"/>
      <c r="WOM160" s="3"/>
      <c r="WON160" s="3"/>
      <c r="WOO160" s="3"/>
      <c r="WOP160" s="3"/>
      <c r="WOQ160" s="3"/>
      <c r="WOR160" s="3"/>
      <c r="WOS160" s="3"/>
      <c r="WOT160" s="3"/>
      <c r="WOU160" s="3"/>
      <c r="WOV160" s="3"/>
      <c r="WOW160" s="3"/>
      <c r="WOX160" s="3"/>
      <c r="WOY160" s="3"/>
      <c r="WOZ160" s="3"/>
      <c r="WPA160" s="3"/>
      <c r="WPB160" s="3"/>
      <c r="WPC160" s="3"/>
      <c r="WPD160" s="3"/>
      <c r="WPE160" s="3"/>
      <c r="WPF160" s="3"/>
      <c r="WPG160" s="3"/>
      <c r="WPH160" s="3"/>
      <c r="WPI160" s="3"/>
      <c r="WPJ160" s="3"/>
      <c r="WPK160" s="3"/>
      <c r="WPL160" s="3"/>
      <c r="WPM160" s="3"/>
      <c r="WPN160" s="3"/>
      <c r="WPO160" s="3"/>
      <c r="WPP160" s="3"/>
      <c r="WPQ160" s="3"/>
      <c r="WPR160" s="3"/>
      <c r="WPS160" s="3"/>
      <c r="WPT160" s="3"/>
      <c r="WPU160" s="3"/>
      <c r="WPV160" s="3"/>
      <c r="WPW160" s="3"/>
      <c r="WPX160" s="3"/>
      <c r="WPY160" s="3"/>
      <c r="WPZ160" s="3"/>
      <c r="WQA160" s="3"/>
      <c r="WQB160" s="3"/>
      <c r="WQC160" s="3"/>
      <c r="WQD160" s="3"/>
      <c r="WQE160" s="3"/>
      <c r="WQF160" s="3"/>
      <c r="WQG160" s="3"/>
      <c r="WQH160" s="3"/>
      <c r="WQI160" s="3"/>
      <c r="WQJ160" s="3"/>
      <c r="WQK160" s="3"/>
      <c r="WQL160" s="3"/>
      <c r="WQM160" s="3"/>
      <c r="WQN160" s="3"/>
      <c r="WQO160" s="3"/>
      <c r="WQP160" s="3"/>
      <c r="WQQ160" s="3"/>
      <c r="WQR160" s="3"/>
      <c r="WQS160" s="3"/>
      <c r="WQT160" s="3"/>
      <c r="WQU160" s="3"/>
      <c r="WQV160" s="3"/>
      <c r="WQW160" s="3"/>
      <c r="WQX160" s="3"/>
      <c r="WQY160" s="3"/>
      <c r="WQZ160" s="3"/>
      <c r="WRA160" s="3"/>
      <c r="WRB160" s="3"/>
      <c r="WRC160" s="3"/>
      <c r="WRD160" s="3"/>
      <c r="WRE160" s="3"/>
      <c r="WRF160" s="3"/>
      <c r="WRG160" s="3"/>
      <c r="WRH160" s="3"/>
      <c r="WRI160" s="3"/>
      <c r="WRJ160" s="3"/>
      <c r="WRK160" s="3"/>
      <c r="WRL160" s="3"/>
      <c r="WRM160" s="3"/>
      <c r="WRN160" s="3"/>
      <c r="WRO160" s="3"/>
      <c r="WRP160" s="3"/>
      <c r="WRQ160" s="3"/>
      <c r="WRR160" s="3"/>
      <c r="WRS160" s="3"/>
      <c r="WRT160" s="3"/>
      <c r="WRU160" s="3"/>
      <c r="WRV160" s="3"/>
      <c r="WRW160" s="3"/>
      <c r="WRX160" s="3"/>
      <c r="WRY160" s="3"/>
      <c r="WRZ160" s="3"/>
      <c r="WSA160" s="3"/>
      <c r="WSB160" s="3"/>
      <c r="WSC160" s="3"/>
      <c r="WSD160" s="3"/>
      <c r="WSE160" s="3"/>
      <c r="WSF160" s="3"/>
      <c r="WSG160" s="3"/>
      <c r="WSH160" s="3"/>
      <c r="WSI160" s="3"/>
      <c r="WSJ160" s="3"/>
      <c r="WSK160" s="3"/>
      <c r="WSL160" s="3"/>
      <c r="WSM160" s="3"/>
      <c r="WSN160" s="3"/>
      <c r="WSO160" s="3"/>
      <c r="WSP160" s="3"/>
      <c r="WSQ160" s="3"/>
      <c r="WSR160" s="3"/>
      <c r="WSS160" s="3"/>
      <c r="WST160" s="3"/>
      <c r="WSU160" s="3"/>
      <c r="WSV160" s="3"/>
      <c r="WSW160" s="3"/>
      <c r="WSX160" s="3"/>
      <c r="WSY160" s="3"/>
      <c r="WSZ160" s="3"/>
      <c r="WTA160" s="3"/>
      <c r="WTB160" s="3"/>
      <c r="WTC160" s="3"/>
      <c r="WTD160" s="3"/>
      <c r="WTE160" s="3"/>
      <c r="WTF160" s="3"/>
      <c r="WTG160" s="3"/>
      <c r="WTH160" s="3"/>
      <c r="WTI160" s="3"/>
      <c r="WTJ160" s="3"/>
      <c r="WTK160" s="3"/>
      <c r="WTL160" s="3"/>
      <c r="WTM160" s="3"/>
      <c r="WTN160" s="3"/>
      <c r="WTO160" s="3"/>
      <c r="WTP160" s="3"/>
      <c r="WTQ160" s="3"/>
      <c r="WTR160" s="3"/>
      <c r="WTS160" s="3"/>
      <c r="WTT160" s="3"/>
      <c r="WTU160" s="3"/>
      <c r="WTV160" s="3"/>
      <c r="WTW160" s="3"/>
      <c r="WTX160" s="3"/>
      <c r="WTY160" s="3"/>
      <c r="WTZ160" s="3"/>
      <c r="WUA160" s="3"/>
      <c r="WUB160" s="3"/>
      <c r="WUC160" s="3"/>
      <c r="WUD160" s="3"/>
      <c r="WUE160" s="3"/>
      <c r="WUF160" s="3"/>
      <c r="WUG160" s="3"/>
      <c r="WUH160" s="3"/>
      <c r="WUI160" s="3"/>
      <c r="WUJ160" s="3"/>
      <c r="WUK160" s="3"/>
      <c r="WUL160" s="3"/>
      <c r="WUM160" s="3"/>
      <c r="WUN160" s="3"/>
      <c r="WUO160" s="3"/>
      <c r="WUP160" s="3"/>
      <c r="WUQ160" s="3"/>
      <c r="WUR160" s="3"/>
      <c r="WUS160" s="3"/>
      <c r="WUT160" s="3"/>
      <c r="WUU160" s="3"/>
      <c r="WUV160" s="3"/>
      <c r="WUW160" s="3"/>
      <c r="WUX160" s="3"/>
      <c r="WUY160" s="3"/>
      <c r="WUZ160" s="3"/>
      <c r="WVA160" s="3"/>
      <c r="WVB160" s="3"/>
      <c r="WVC160" s="3"/>
      <c r="WVD160" s="3"/>
      <c r="WVE160" s="3"/>
      <c r="WVF160" s="3"/>
      <c r="WVG160" s="3"/>
      <c r="WVH160" s="3"/>
      <c r="WVI160" s="3"/>
      <c r="WVJ160" s="3"/>
      <c r="WVK160" s="3"/>
      <c r="WVL160" s="3"/>
      <c r="WVM160" s="3"/>
      <c r="WVN160" s="3"/>
      <c r="WVO160" s="3"/>
      <c r="WVP160" s="3"/>
      <c r="WVQ160" s="3"/>
      <c r="WVR160" s="3"/>
      <c r="WVS160" s="3"/>
      <c r="WVT160" s="3"/>
      <c r="WVU160" s="3"/>
      <c r="WVV160" s="3"/>
      <c r="WVW160" s="3"/>
      <c r="WVX160" s="3"/>
      <c r="WVY160" s="3"/>
      <c r="WVZ160" s="3"/>
      <c r="WWA160" s="3"/>
      <c r="WWB160" s="3"/>
      <c r="WWC160" s="3"/>
      <c r="WWD160" s="3"/>
      <c r="WWE160" s="3"/>
      <c r="WWF160" s="3"/>
      <c r="WWG160" s="3"/>
      <c r="WWH160" s="3"/>
      <c r="WWI160" s="3"/>
      <c r="WWJ160" s="3"/>
      <c r="WWK160" s="3"/>
      <c r="WWL160" s="3"/>
      <c r="WWM160" s="3"/>
      <c r="WWN160" s="3"/>
      <c r="WWO160" s="3"/>
      <c r="WWP160" s="3"/>
      <c r="WWQ160" s="3"/>
      <c r="WWR160" s="3"/>
      <c r="WWS160" s="3"/>
      <c r="WWT160" s="3"/>
      <c r="WWU160" s="3"/>
      <c r="WWV160" s="3"/>
      <c r="WWW160" s="3"/>
      <c r="WWX160" s="3"/>
      <c r="WWY160" s="3"/>
      <c r="WWZ160" s="3"/>
      <c r="WXA160" s="3"/>
      <c r="WXB160" s="3"/>
      <c r="WXC160" s="3"/>
      <c r="WXD160" s="3"/>
      <c r="WXE160" s="3"/>
      <c r="WXF160" s="3"/>
      <c r="WXG160" s="3"/>
      <c r="WXH160" s="3"/>
      <c r="WXI160" s="3"/>
      <c r="WXJ160" s="3"/>
      <c r="WXK160" s="3"/>
      <c r="WXL160" s="3"/>
      <c r="WXM160" s="3"/>
      <c r="WXN160" s="3"/>
      <c r="WXO160" s="3"/>
      <c r="WXP160" s="3"/>
      <c r="WXQ160" s="3"/>
      <c r="WXR160" s="3"/>
      <c r="WXS160" s="3"/>
      <c r="WXT160" s="3"/>
      <c r="WXU160" s="3"/>
      <c r="WXV160" s="3"/>
      <c r="WXW160" s="3"/>
      <c r="WXX160" s="3"/>
      <c r="WXY160" s="3"/>
      <c r="WXZ160" s="3"/>
      <c r="WYA160" s="3"/>
      <c r="WYB160" s="3"/>
      <c r="WYC160" s="3"/>
      <c r="WYD160" s="3"/>
      <c r="WYE160" s="3"/>
      <c r="WYF160" s="3"/>
      <c r="WYG160" s="3"/>
      <c r="WYH160" s="3"/>
      <c r="WYI160" s="3"/>
      <c r="WYJ160" s="3"/>
      <c r="WYK160" s="3"/>
      <c r="WYL160" s="3"/>
      <c r="WYM160" s="3"/>
      <c r="WYN160" s="3"/>
      <c r="WYO160" s="3"/>
      <c r="WYP160" s="3"/>
      <c r="WYQ160" s="3"/>
      <c r="WYR160" s="3"/>
      <c r="WYS160" s="3"/>
      <c r="WYT160" s="3"/>
      <c r="WYU160" s="3"/>
      <c r="WYV160" s="3"/>
      <c r="WYW160" s="3"/>
      <c r="WYX160" s="3"/>
      <c r="WYY160" s="3"/>
      <c r="WYZ160" s="3"/>
      <c r="WZA160" s="3"/>
      <c r="WZB160" s="3"/>
      <c r="WZC160" s="3"/>
      <c r="WZD160" s="3"/>
      <c r="WZE160" s="3"/>
      <c r="WZF160" s="3"/>
      <c r="WZG160" s="3"/>
      <c r="WZH160" s="3"/>
      <c r="WZI160" s="3"/>
      <c r="WZJ160" s="3"/>
      <c r="WZK160" s="3"/>
      <c r="WZL160" s="3"/>
      <c r="WZM160" s="3"/>
      <c r="WZN160" s="3"/>
      <c r="WZO160" s="3"/>
      <c r="WZP160" s="3"/>
      <c r="WZQ160" s="3"/>
      <c r="WZR160" s="3"/>
      <c r="WZS160" s="3"/>
      <c r="WZT160" s="3"/>
      <c r="WZU160" s="3"/>
      <c r="WZV160" s="3"/>
      <c r="WZW160" s="3"/>
      <c r="WZX160" s="3"/>
      <c r="WZY160" s="3"/>
      <c r="WZZ160" s="3"/>
      <c r="XAA160" s="3"/>
      <c r="XAB160" s="3"/>
      <c r="XAC160" s="3"/>
      <c r="XAD160" s="3"/>
      <c r="XAE160" s="3"/>
      <c r="XAF160" s="3"/>
      <c r="XAG160" s="3"/>
      <c r="XAH160" s="3"/>
      <c r="XAI160" s="3"/>
      <c r="XAJ160" s="3"/>
      <c r="XAK160" s="3"/>
      <c r="XAL160" s="3"/>
      <c r="XAM160" s="3"/>
      <c r="XAN160" s="3"/>
      <c r="XAO160" s="3"/>
      <c r="XAP160" s="3"/>
      <c r="XAQ160" s="3"/>
      <c r="XAR160" s="3"/>
      <c r="XAS160" s="3"/>
      <c r="XAT160" s="3"/>
      <c r="XAU160" s="3"/>
      <c r="XAV160" s="3"/>
      <c r="XAW160" s="3"/>
      <c r="XAX160" s="3"/>
      <c r="XAY160" s="3"/>
      <c r="XAZ160" s="3"/>
      <c r="XBA160" s="3"/>
      <c r="XBB160" s="3"/>
      <c r="XBC160" s="3"/>
      <c r="XBD160" s="3"/>
      <c r="XBE160" s="3"/>
      <c r="XBF160" s="3"/>
      <c r="XBG160" s="3"/>
      <c r="XBH160" s="3"/>
      <c r="XBI160" s="3"/>
      <c r="XBJ160" s="3"/>
      <c r="XBK160" s="3"/>
      <c r="XBL160" s="3"/>
      <c r="XBM160" s="3"/>
      <c r="XBN160" s="3"/>
      <c r="XBO160" s="3"/>
      <c r="XBP160" s="3"/>
      <c r="XBQ160" s="3"/>
      <c r="XBR160" s="3"/>
      <c r="XBS160" s="3"/>
      <c r="XBT160" s="3"/>
      <c r="XBU160" s="3"/>
      <c r="XBV160" s="3"/>
      <c r="XBW160" s="3"/>
      <c r="XBX160" s="3"/>
      <c r="XBY160" s="3"/>
      <c r="XBZ160" s="3"/>
      <c r="XCA160" s="3"/>
      <c r="XCB160" s="3"/>
      <c r="XCC160" s="3"/>
      <c r="XCD160" s="3"/>
      <c r="XCE160" s="3"/>
      <c r="XCF160" s="3"/>
      <c r="XCG160" s="3"/>
      <c r="XCH160" s="3"/>
      <c r="XCI160" s="3"/>
      <c r="XCJ160" s="3"/>
      <c r="XCK160" s="3"/>
      <c r="XCL160" s="3"/>
      <c r="XCM160" s="3"/>
      <c r="XCN160" s="3"/>
      <c r="XCO160" s="3"/>
      <c r="XCP160" s="3"/>
      <c r="XCQ160" s="3"/>
      <c r="XCR160" s="3"/>
      <c r="XCS160" s="3"/>
      <c r="XCT160" s="3"/>
      <c r="XCU160" s="3"/>
      <c r="XCV160" s="3"/>
      <c r="XCW160" s="3"/>
      <c r="XCX160" s="3"/>
      <c r="XCY160" s="3"/>
      <c r="XCZ160" s="3"/>
      <c r="XDA160" s="3"/>
      <c r="XDB160" s="3"/>
      <c r="XDC160" s="3"/>
      <c r="XDD160" s="3"/>
      <c r="XDE160" s="3"/>
      <c r="XDF160" s="3"/>
      <c r="XDG160" s="3"/>
      <c r="XDH160" s="3"/>
      <c r="XDI160" s="3"/>
      <c r="XDJ160" s="3"/>
      <c r="XDK160" s="3"/>
      <c r="XDL160" s="3"/>
      <c r="XDM160" s="3"/>
      <c r="XDN160" s="3"/>
      <c r="XDO160" s="3"/>
      <c r="XDP160" s="3"/>
      <c r="XDQ160" s="3"/>
      <c r="XDR160" s="3"/>
      <c r="XDS160" s="3"/>
      <c r="XDT160" s="3"/>
      <c r="XDU160" s="3"/>
      <c r="XDV160" s="3"/>
      <c r="XDW160" s="3"/>
      <c r="XDX160" s="3"/>
      <c r="XDY160" s="3"/>
      <c r="XDZ160" s="3"/>
      <c r="XEA160" s="3"/>
      <c r="XEB160" s="3"/>
      <c r="XEC160" s="3"/>
      <c r="XED160" s="3"/>
      <c r="XEE160" s="3"/>
      <c r="XEF160" s="3"/>
      <c r="XEG160" s="3"/>
      <c r="XEH160" s="3"/>
      <c r="XEI160" s="3"/>
      <c r="XEJ160" s="3"/>
      <c r="XEK160" s="3"/>
      <c r="XEL160" s="3"/>
      <c r="XEM160" s="3"/>
      <c r="XEN160" s="3"/>
      <c r="XEO160" s="3"/>
      <c r="XEP160" s="3"/>
      <c r="XEQ160" s="3"/>
      <c r="XER160" s="3"/>
      <c r="XES160" s="3"/>
      <c r="XET160" s="3"/>
      <c r="XEU160" s="3"/>
      <c r="XEV160" s="3"/>
      <c r="XEW160" s="3"/>
      <c r="XEX160" s="3"/>
      <c r="XEY160" s="3"/>
      <c r="XEZ160" s="3"/>
      <c r="XFA160" s="3"/>
    </row>
    <row r="161" spans="1:16381" x14ac:dyDescent="0.25">
      <c r="A161" s="9" t="s">
        <v>2</v>
      </c>
      <c r="B161" t="s">
        <v>3</v>
      </c>
      <c r="C161" s="10" t="s">
        <v>4</v>
      </c>
      <c r="D161" s="11" t="s">
        <v>5</v>
      </c>
      <c r="E161" s="9"/>
      <c r="G161" s="10"/>
      <c r="H161" s="11"/>
      <c r="I161" s="9"/>
      <c r="K161" s="10"/>
      <c r="L161" s="11"/>
      <c r="M161" s="9"/>
      <c r="O161" s="11"/>
      <c r="Q161" s="11"/>
      <c r="R161" s="9"/>
      <c r="T161" s="10"/>
      <c r="U161" s="11"/>
      <c r="V161" s="9"/>
      <c r="X161" s="10"/>
      <c r="Y161" s="11"/>
      <c r="Z161" s="9"/>
      <c r="AB161" s="10"/>
      <c r="AC161" s="11"/>
      <c r="AD161" s="9"/>
      <c r="AF161" s="10"/>
      <c r="AG161" s="11"/>
      <c r="AH161" s="9"/>
      <c r="AJ161" s="10"/>
      <c r="AK161" s="11"/>
      <c r="AL161" s="9"/>
      <c r="AN161" s="10"/>
      <c r="AO161" s="11"/>
      <c r="AP161" s="9"/>
      <c r="AR161" s="10"/>
      <c r="AS161" s="11"/>
      <c r="AT161" s="9"/>
      <c r="AV161" s="10"/>
      <c r="AW161" s="11"/>
      <c r="AX161" s="9"/>
      <c r="AZ161" s="10"/>
      <c r="BA161" s="11"/>
      <c r="BB161" s="9"/>
      <c r="BD161" s="10"/>
      <c r="BE161" s="11"/>
      <c r="BF161" s="9"/>
      <c r="BH161" s="10"/>
      <c r="BI161" s="11"/>
      <c r="BJ161" s="9"/>
      <c r="BL161" s="10"/>
      <c r="BM161" s="11"/>
      <c r="BN161" s="9"/>
      <c r="BP161" s="10"/>
      <c r="BQ161" s="11"/>
      <c r="BR161" s="9"/>
      <c r="BT161" s="10"/>
      <c r="BU161" s="11"/>
      <c r="BV161" s="9"/>
      <c r="BX161" s="10"/>
      <c r="BY161" s="11"/>
      <c r="BZ161" s="9"/>
      <c r="CB161" s="10"/>
      <c r="CC161" s="11"/>
      <c r="CD161" s="9"/>
      <c r="CF161" s="10"/>
      <c r="CG161" s="11"/>
      <c r="CH161" s="9"/>
      <c r="CJ161" s="10"/>
      <c r="CK161" s="11"/>
      <c r="CL161" s="9"/>
      <c r="CN161" s="10"/>
      <c r="CO161" s="11"/>
      <c r="CP161" s="9"/>
      <c r="CR161" s="10"/>
      <c r="CS161" s="11"/>
      <c r="CT161" s="9"/>
      <c r="CV161" s="10"/>
      <c r="CW161" s="11"/>
      <c r="CX161" s="9"/>
      <c r="CZ161" s="10"/>
      <c r="DA161" s="11"/>
      <c r="DB161" s="9"/>
      <c r="DD161" s="10"/>
      <c r="DE161" s="11"/>
      <c r="DF161" s="9"/>
      <c r="DH161" s="10"/>
      <c r="DI161" s="11"/>
      <c r="DJ161" s="9"/>
      <c r="DL161" s="10"/>
      <c r="DM161" s="11"/>
      <c r="DN161" s="9"/>
      <c r="DP161" s="10"/>
      <c r="DQ161" s="11"/>
      <c r="DR161" s="9"/>
      <c r="DT161" s="10"/>
      <c r="DU161" s="11"/>
      <c r="DV161" s="9"/>
      <c r="DX161" s="10"/>
      <c r="DY161" s="11"/>
      <c r="DZ161" s="9"/>
      <c r="EB161" s="10"/>
      <c r="EC161" s="11"/>
      <c r="ED161" s="9"/>
      <c r="EF161" s="10"/>
      <c r="EG161" s="11"/>
      <c r="EH161" s="9"/>
      <c r="EJ161" s="10"/>
      <c r="EK161" s="11"/>
      <c r="EL161" s="9"/>
      <c r="EN161" s="10"/>
      <c r="EO161" s="11"/>
      <c r="EP161" s="9"/>
      <c r="ER161" s="10"/>
      <c r="ES161" s="11"/>
      <c r="ET161" s="9"/>
      <c r="EV161" s="10"/>
      <c r="EW161" s="11"/>
      <c r="EX161" s="9"/>
      <c r="EZ161" s="10"/>
      <c r="FA161" s="11"/>
      <c r="FB161" s="9"/>
      <c r="FD161" s="10"/>
      <c r="FE161" s="11"/>
      <c r="FF161" s="9"/>
      <c r="FH161" s="10"/>
      <c r="FI161" s="11"/>
      <c r="FJ161" s="9"/>
      <c r="FL161" s="10"/>
      <c r="FM161" s="11"/>
      <c r="FN161" s="9"/>
      <c r="FP161" s="10"/>
      <c r="FQ161" s="11"/>
      <c r="FR161" s="9"/>
      <c r="FT161" s="10"/>
      <c r="FU161" s="11"/>
      <c r="FV161" s="9"/>
      <c r="FX161" s="10"/>
      <c r="FY161" s="11"/>
      <c r="FZ161" s="9"/>
      <c r="GB161" s="10"/>
      <c r="GC161" s="11"/>
      <c r="GD161" s="9"/>
      <c r="GF161" s="10"/>
      <c r="GG161" s="11"/>
      <c r="GH161" s="9"/>
      <c r="GJ161" s="10"/>
      <c r="GK161" s="11"/>
      <c r="GL161" s="9"/>
      <c r="GN161" s="10"/>
      <c r="GO161" s="11"/>
      <c r="GP161" s="9"/>
      <c r="GR161" s="10"/>
      <c r="GS161" s="11"/>
      <c r="GT161" s="9"/>
      <c r="GV161" s="10"/>
      <c r="GW161" s="11"/>
      <c r="GX161" s="9"/>
      <c r="GZ161" s="10"/>
      <c r="HA161" s="11"/>
      <c r="HB161" s="9"/>
      <c r="HD161" s="10"/>
      <c r="HE161" s="11"/>
      <c r="HF161" s="9"/>
      <c r="HH161" s="10"/>
      <c r="HI161" s="11"/>
      <c r="HJ161" s="9"/>
      <c r="HL161" s="10"/>
      <c r="HM161" s="11"/>
      <c r="HN161" s="9"/>
      <c r="HP161" s="10"/>
      <c r="HQ161" s="11"/>
      <c r="HR161" s="9"/>
      <c r="HT161" s="10"/>
      <c r="HU161" s="11"/>
      <c r="HV161" s="9"/>
      <c r="HX161" s="10"/>
      <c r="HY161" s="11"/>
      <c r="HZ161" s="9"/>
      <c r="IB161" s="10"/>
      <c r="IC161" s="11"/>
      <c r="ID161" s="9"/>
      <c r="IF161" s="10"/>
      <c r="IG161" s="11"/>
      <c r="IH161" s="9"/>
      <c r="IJ161" s="10"/>
      <c r="IK161" s="11"/>
      <c r="IL161" s="9"/>
      <c r="IN161" s="10"/>
      <c r="IO161" s="11"/>
      <c r="IP161" s="9"/>
      <c r="IR161" s="10"/>
      <c r="IS161" s="11"/>
      <c r="IT161" s="9"/>
      <c r="IV161" s="10"/>
      <c r="IW161" s="11"/>
      <c r="IX161" s="9"/>
      <c r="IZ161" s="10"/>
      <c r="JA161" s="11"/>
      <c r="JB161" s="9"/>
      <c r="JD161" s="10"/>
      <c r="JE161" s="11"/>
      <c r="JF161" s="9"/>
      <c r="JH161" s="10"/>
      <c r="JI161" s="11"/>
      <c r="JJ161" s="9"/>
      <c r="JL161" s="10"/>
      <c r="JM161" s="11"/>
      <c r="JN161" s="9"/>
      <c r="JP161" s="10"/>
      <c r="JQ161" s="11"/>
      <c r="JR161" s="9"/>
      <c r="JT161" s="10"/>
      <c r="JU161" s="11"/>
      <c r="JV161" s="9"/>
      <c r="JX161" s="10"/>
      <c r="JY161" s="11"/>
      <c r="JZ161" s="9"/>
      <c r="KB161" s="10"/>
      <c r="KC161" s="11"/>
      <c r="KD161" s="9"/>
      <c r="KF161" s="10"/>
      <c r="KG161" s="11"/>
      <c r="KH161" s="9"/>
      <c r="KJ161" s="10"/>
      <c r="KK161" s="11"/>
      <c r="KL161" s="9"/>
      <c r="KN161" s="10"/>
      <c r="KO161" s="11"/>
      <c r="KP161" s="9"/>
      <c r="KR161" s="10"/>
      <c r="KS161" s="11"/>
      <c r="KT161" s="9"/>
      <c r="KV161" s="10"/>
      <c r="KW161" s="11"/>
      <c r="KX161" s="9"/>
      <c r="KZ161" s="10"/>
      <c r="LA161" s="11"/>
      <c r="LB161" s="9"/>
      <c r="LD161" s="10"/>
      <c r="LE161" s="11"/>
      <c r="LF161" s="9"/>
      <c r="LH161" s="10"/>
      <c r="LI161" s="11"/>
      <c r="LJ161" s="9"/>
      <c r="LL161" s="10"/>
      <c r="LM161" s="11"/>
      <c r="LN161" s="9"/>
      <c r="LP161" s="10"/>
      <c r="LQ161" s="11"/>
      <c r="LR161" s="9"/>
      <c r="LT161" s="10"/>
      <c r="LU161" s="11"/>
      <c r="LV161" s="9"/>
      <c r="LX161" s="10"/>
      <c r="LY161" s="11"/>
      <c r="LZ161" s="9"/>
      <c r="MB161" s="10"/>
      <c r="MC161" s="11"/>
      <c r="MD161" s="9"/>
      <c r="MF161" s="10"/>
      <c r="MG161" s="11"/>
      <c r="MH161" s="9"/>
      <c r="MJ161" s="10"/>
      <c r="MK161" s="11"/>
      <c r="ML161" s="9"/>
      <c r="MN161" s="10"/>
      <c r="MO161" s="11"/>
      <c r="MP161" s="9"/>
      <c r="MR161" s="10"/>
      <c r="MS161" s="11"/>
      <c r="MT161" s="9"/>
      <c r="MV161" s="10"/>
      <c r="MW161" s="11"/>
      <c r="MX161" s="9"/>
      <c r="MZ161" s="10"/>
      <c r="NA161" s="11"/>
      <c r="NB161" s="9"/>
      <c r="ND161" s="10"/>
      <c r="NE161" s="11"/>
      <c r="NF161" s="9"/>
      <c r="NH161" s="10"/>
      <c r="NI161" s="11"/>
      <c r="NJ161" s="9"/>
      <c r="NL161" s="10"/>
      <c r="NM161" s="11"/>
      <c r="NN161" s="9"/>
      <c r="NP161" s="10"/>
      <c r="NQ161" s="11"/>
      <c r="NR161" s="9"/>
      <c r="NT161" s="10"/>
      <c r="NU161" s="11"/>
      <c r="NV161" s="9"/>
      <c r="NX161" s="10"/>
      <c r="NY161" s="11"/>
      <c r="NZ161" s="9"/>
      <c r="OB161" s="10"/>
      <c r="OC161" s="11"/>
      <c r="OD161" s="9"/>
      <c r="OF161" s="10"/>
      <c r="OG161" s="11"/>
      <c r="OH161" s="9"/>
      <c r="OJ161" s="10"/>
      <c r="OK161" s="11"/>
      <c r="OL161" s="9"/>
      <c r="ON161" s="10"/>
      <c r="OO161" s="11"/>
      <c r="OP161" s="9"/>
      <c r="OR161" s="10"/>
      <c r="OS161" s="11"/>
      <c r="OT161" s="9"/>
      <c r="OV161" s="10"/>
      <c r="OW161" s="11"/>
      <c r="OX161" s="9"/>
      <c r="OZ161" s="10"/>
      <c r="PA161" s="11"/>
      <c r="PB161" s="9"/>
      <c r="PD161" s="10"/>
      <c r="PE161" s="11"/>
      <c r="PF161" s="9"/>
      <c r="PH161" s="10"/>
      <c r="PI161" s="11"/>
      <c r="PJ161" s="9"/>
      <c r="PL161" s="10"/>
      <c r="PM161" s="11"/>
      <c r="PN161" s="9"/>
      <c r="PP161" s="10"/>
      <c r="PQ161" s="11"/>
      <c r="PR161" s="9"/>
      <c r="PT161" s="10"/>
      <c r="PU161" s="11"/>
      <c r="PV161" s="9"/>
      <c r="PX161" s="10"/>
      <c r="PY161" s="11"/>
      <c r="PZ161" s="9"/>
      <c r="QB161" s="10"/>
      <c r="QC161" s="11"/>
      <c r="QD161" s="9"/>
      <c r="QF161" s="10"/>
      <c r="QG161" s="11"/>
      <c r="QH161" s="9"/>
      <c r="QJ161" s="10"/>
      <c r="QK161" s="11"/>
      <c r="QL161" s="9"/>
      <c r="QN161" s="10"/>
      <c r="QO161" s="11"/>
      <c r="QP161" s="9"/>
      <c r="QR161" s="10"/>
      <c r="QS161" s="11"/>
      <c r="QT161" s="9"/>
      <c r="QV161" s="10"/>
      <c r="QW161" s="11"/>
      <c r="QX161" s="9"/>
      <c r="QZ161" s="10"/>
      <c r="RA161" s="11"/>
      <c r="RB161" s="9"/>
      <c r="RD161" s="10"/>
      <c r="RE161" s="11"/>
      <c r="RF161" s="9"/>
      <c r="RH161" s="10"/>
      <c r="RI161" s="11"/>
      <c r="RJ161" s="9"/>
      <c r="RL161" s="10"/>
      <c r="RM161" s="11"/>
      <c r="RN161" s="9"/>
      <c r="RP161" s="10"/>
      <c r="RQ161" s="11"/>
      <c r="RR161" s="9"/>
      <c r="RT161" s="10"/>
      <c r="RU161" s="11"/>
      <c r="RV161" s="9"/>
      <c r="RX161" s="10"/>
      <c r="RY161" s="11"/>
      <c r="RZ161" s="9"/>
      <c r="SB161" s="10"/>
      <c r="SC161" s="11"/>
      <c r="SD161" s="9"/>
      <c r="SF161" s="10"/>
      <c r="SG161" s="11"/>
      <c r="SH161" s="9"/>
      <c r="SJ161" s="10"/>
      <c r="SK161" s="11"/>
      <c r="SL161" s="9"/>
      <c r="SN161" s="10"/>
      <c r="SO161" s="11"/>
      <c r="SP161" s="9"/>
      <c r="SR161" s="10"/>
      <c r="SS161" s="11"/>
      <c r="ST161" s="9"/>
      <c r="SV161" s="10"/>
      <c r="SW161" s="11"/>
      <c r="SX161" s="9"/>
      <c r="SZ161" s="10"/>
      <c r="TA161" s="11"/>
      <c r="TB161" s="9"/>
      <c r="TD161" s="10"/>
      <c r="TE161" s="11"/>
      <c r="TF161" s="9"/>
      <c r="TH161" s="10"/>
      <c r="TI161" s="11"/>
      <c r="TJ161" s="9"/>
      <c r="TL161" s="10"/>
      <c r="TM161" s="11"/>
      <c r="TN161" s="9"/>
      <c r="TP161" s="10"/>
      <c r="TQ161" s="11"/>
      <c r="TR161" s="9"/>
      <c r="TT161" s="10"/>
      <c r="TU161" s="11"/>
      <c r="TV161" s="9"/>
      <c r="TX161" s="10"/>
      <c r="TY161" s="11"/>
      <c r="TZ161" s="9"/>
      <c r="UB161" s="10"/>
      <c r="UC161" s="11"/>
      <c r="UD161" s="9"/>
      <c r="UF161" s="10"/>
      <c r="UG161" s="11"/>
      <c r="UH161" s="9"/>
      <c r="UJ161" s="10"/>
      <c r="UK161" s="11"/>
      <c r="UL161" s="9"/>
      <c r="UN161" s="10"/>
      <c r="UO161" s="11"/>
      <c r="UP161" s="9"/>
      <c r="UR161" s="10"/>
      <c r="US161" s="11"/>
      <c r="UT161" s="9"/>
      <c r="UV161" s="10"/>
      <c r="UW161" s="11"/>
      <c r="UX161" s="9"/>
      <c r="UZ161" s="10"/>
      <c r="VA161" s="11"/>
      <c r="VB161" s="9"/>
      <c r="VD161" s="10"/>
      <c r="VE161" s="11"/>
      <c r="VF161" s="9"/>
      <c r="VH161" s="10"/>
      <c r="VI161" s="11"/>
      <c r="VJ161" s="9"/>
      <c r="VL161" s="10"/>
      <c r="VM161" s="11"/>
      <c r="VN161" s="9"/>
      <c r="VP161" s="10"/>
      <c r="VQ161" s="11"/>
      <c r="VR161" s="9"/>
      <c r="VT161" s="10"/>
      <c r="VU161" s="11"/>
      <c r="VV161" s="9"/>
      <c r="VX161" s="10"/>
      <c r="VY161" s="11"/>
      <c r="VZ161" s="9"/>
      <c r="WB161" s="10"/>
      <c r="WC161" s="11"/>
      <c r="WD161" s="9"/>
      <c r="WF161" s="10"/>
      <c r="WG161" s="11"/>
      <c r="WH161" s="9"/>
      <c r="WJ161" s="10"/>
      <c r="WK161" s="11"/>
      <c r="WL161" s="9"/>
      <c r="WN161" s="10"/>
      <c r="WO161" s="11"/>
      <c r="WP161" s="9"/>
      <c r="WR161" s="10"/>
      <c r="WS161" s="11"/>
      <c r="WT161" s="9"/>
      <c r="WV161" s="10"/>
      <c r="WW161" s="11"/>
      <c r="WX161" s="9"/>
      <c r="WZ161" s="10"/>
      <c r="XA161" s="11"/>
      <c r="XB161" s="9"/>
      <c r="XD161" s="10"/>
      <c r="XE161" s="11"/>
      <c r="XF161" s="9"/>
      <c r="XH161" s="10"/>
      <c r="XI161" s="11"/>
      <c r="XJ161" s="9"/>
      <c r="XL161" s="10"/>
      <c r="XM161" s="11"/>
      <c r="XN161" s="9"/>
      <c r="XP161" s="10"/>
      <c r="XQ161" s="11"/>
      <c r="XR161" s="9"/>
      <c r="XT161" s="10"/>
      <c r="XU161" s="11"/>
      <c r="XV161" s="9"/>
      <c r="XX161" s="10"/>
      <c r="XY161" s="11"/>
      <c r="XZ161" s="9"/>
      <c r="YB161" s="10"/>
      <c r="YC161" s="11"/>
      <c r="YD161" s="9"/>
      <c r="YF161" s="10"/>
      <c r="YG161" s="11"/>
      <c r="YH161" s="9"/>
      <c r="YJ161" s="10"/>
      <c r="YK161" s="11"/>
      <c r="YL161" s="9"/>
      <c r="YN161" s="10"/>
      <c r="YO161" s="11"/>
      <c r="YP161" s="9"/>
      <c r="YR161" s="10"/>
      <c r="YS161" s="11"/>
      <c r="YT161" s="9"/>
      <c r="YV161" s="10"/>
      <c r="YW161" s="11"/>
      <c r="YX161" s="9"/>
      <c r="YZ161" s="10"/>
      <c r="ZA161" s="11"/>
      <c r="ZB161" s="9"/>
      <c r="ZD161" s="10"/>
      <c r="ZE161" s="11"/>
      <c r="ZF161" s="9"/>
      <c r="ZH161" s="10"/>
      <c r="ZI161" s="11"/>
      <c r="ZJ161" s="9"/>
      <c r="ZL161" s="10"/>
      <c r="ZM161" s="11"/>
      <c r="ZN161" s="9"/>
      <c r="ZP161" s="10"/>
      <c r="ZQ161" s="11"/>
      <c r="ZR161" s="9"/>
      <c r="ZT161" s="10"/>
      <c r="ZU161" s="11"/>
      <c r="ZV161" s="9"/>
      <c r="ZX161" s="10"/>
      <c r="ZY161" s="11"/>
      <c r="ZZ161" s="9"/>
      <c r="AAB161" s="10"/>
      <c r="AAC161" s="11"/>
      <c r="AAD161" s="9"/>
      <c r="AAF161" s="10"/>
      <c r="AAG161" s="11"/>
      <c r="AAH161" s="9"/>
      <c r="AAJ161" s="10"/>
      <c r="AAK161" s="11"/>
      <c r="AAL161" s="9"/>
      <c r="AAN161" s="10"/>
      <c r="AAO161" s="11"/>
      <c r="AAP161" s="9"/>
      <c r="AAR161" s="10"/>
      <c r="AAS161" s="11"/>
      <c r="AAT161" s="9"/>
      <c r="AAV161" s="10"/>
      <c r="AAW161" s="11"/>
      <c r="AAX161" s="9"/>
      <c r="AAZ161" s="10"/>
      <c r="ABA161" s="11"/>
      <c r="ABB161" s="9"/>
      <c r="ABD161" s="10"/>
      <c r="ABE161" s="11"/>
      <c r="ABF161" s="9"/>
      <c r="ABH161" s="10"/>
      <c r="ABI161" s="11"/>
      <c r="ABJ161" s="9"/>
      <c r="ABL161" s="10"/>
      <c r="ABM161" s="11"/>
      <c r="ABN161" s="9"/>
      <c r="ABP161" s="10"/>
      <c r="ABQ161" s="11"/>
      <c r="ABR161" s="9"/>
      <c r="ABT161" s="10"/>
      <c r="ABU161" s="11"/>
      <c r="ABV161" s="9"/>
      <c r="ABX161" s="10"/>
      <c r="ABY161" s="11"/>
      <c r="ABZ161" s="9"/>
      <c r="ACB161" s="10"/>
      <c r="ACC161" s="11"/>
      <c r="ACD161" s="9"/>
      <c r="ACF161" s="10"/>
      <c r="ACG161" s="11"/>
      <c r="ACH161" s="9"/>
      <c r="ACJ161" s="10"/>
      <c r="ACK161" s="11"/>
      <c r="ACL161" s="9"/>
      <c r="ACN161" s="10"/>
      <c r="ACO161" s="11"/>
      <c r="ACP161" s="9"/>
      <c r="ACR161" s="10"/>
      <c r="ACS161" s="11"/>
      <c r="ACT161" s="9"/>
      <c r="ACV161" s="10"/>
      <c r="ACW161" s="11"/>
      <c r="ACX161" s="9"/>
      <c r="ACZ161" s="10"/>
      <c r="ADA161" s="11"/>
      <c r="ADB161" s="9"/>
      <c r="ADD161" s="10"/>
      <c r="ADE161" s="11"/>
      <c r="ADF161" s="9"/>
      <c r="ADH161" s="10"/>
      <c r="ADI161" s="11"/>
      <c r="ADJ161" s="9"/>
      <c r="ADL161" s="10"/>
      <c r="ADM161" s="11"/>
      <c r="ADN161" s="9"/>
      <c r="ADP161" s="10"/>
      <c r="ADQ161" s="11"/>
      <c r="ADR161" s="9"/>
      <c r="ADT161" s="10"/>
      <c r="ADU161" s="11"/>
      <c r="ADV161" s="9"/>
      <c r="ADX161" s="10"/>
      <c r="ADY161" s="11"/>
      <c r="ADZ161" s="9"/>
      <c r="AEB161" s="10"/>
      <c r="AEC161" s="11"/>
      <c r="AED161" s="9"/>
      <c r="AEF161" s="10"/>
      <c r="AEG161" s="11"/>
      <c r="AEH161" s="9"/>
      <c r="AEJ161" s="10"/>
      <c r="AEK161" s="11"/>
      <c r="AEL161" s="9"/>
      <c r="AEN161" s="10"/>
      <c r="AEO161" s="11"/>
      <c r="AEP161" s="9"/>
      <c r="AER161" s="10"/>
      <c r="AES161" s="11"/>
      <c r="AET161" s="9"/>
      <c r="AEV161" s="10"/>
      <c r="AEW161" s="11"/>
      <c r="AEX161" s="9"/>
      <c r="AEZ161" s="10"/>
      <c r="AFA161" s="11"/>
      <c r="AFB161" s="9"/>
      <c r="AFD161" s="10"/>
      <c r="AFE161" s="11"/>
      <c r="AFF161" s="9"/>
      <c r="AFH161" s="10"/>
      <c r="AFI161" s="11"/>
      <c r="AFJ161" s="9"/>
      <c r="AFL161" s="10"/>
      <c r="AFM161" s="11"/>
      <c r="AFN161" s="9"/>
      <c r="AFP161" s="10"/>
      <c r="AFQ161" s="11"/>
      <c r="AFR161" s="9"/>
      <c r="AFT161" s="10"/>
      <c r="AFU161" s="11"/>
      <c r="AFV161" s="9"/>
      <c r="AFX161" s="10"/>
      <c r="AFY161" s="11"/>
      <c r="AFZ161" s="9"/>
      <c r="AGB161" s="10"/>
      <c r="AGC161" s="11"/>
      <c r="AGD161" s="9"/>
      <c r="AGF161" s="10"/>
      <c r="AGG161" s="11"/>
      <c r="AGH161" s="9"/>
      <c r="AGJ161" s="10"/>
      <c r="AGK161" s="11"/>
      <c r="AGL161" s="9"/>
      <c r="AGN161" s="10"/>
      <c r="AGO161" s="11"/>
      <c r="AGP161" s="9"/>
      <c r="AGR161" s="10"/>
      <c r="AGS161" s="11"/>
      <c r="AGT161" s="9"/>
      <c r="AGV161" s="10"/>
      <c r="AGW161" s="11"/>
      <c r="AGX161" s="9"/>
      <c r="AGZ161" s="10"/>
      <c r="AHA161" s="11"/>
      <c r="AHB161" s="9"/>
      <c r="AHD161" s="10"/>
      <c r="AHE161" s="11"/>
      <c r="AHF161" s="9"/>
      <c r="AHH161" s="10"/>
      <c r="AHI161" s="11"/>
      <c r="AHJ161" s="9"/>
      <c r="AHL161" s="10"/>
      <c r="AHM161" s="11"/>
      <c r="AHN161" s="9"/>
      <c r="AHP161" s="10"/>
      <c r="AHQ161" s="11"/>
      <c r="AHR161" s="9"/>
      <c r="AHT161" s="10"/>
      <c r="AHU161" s="11"/>
      <c r="AHV161" s="9"/>
      <c r="AHX161" s="10"/>
      <c r="AHY161" s="11"/>
      <c r="AHZ161" s="9"/>
      <c r="AIB161" s="10"/>
      <c r="AIC161" s="11"/>
      <c r="AID161" s="9"/>
      <c r="AIF161" s="10"/>
      <c r="AIG161" s="11"/>
      <c r="AIH161" s="9"/>
      <c r="AIJ161" s="10"/>
      <c r="AIK161" s="11"/>
      <c r="AIL161" s="9"/>
      <c r="AIN161" s="10"/>
      <c r="AIO161" s="11"/>
      <c r="AIP161" s="9"/>
      <c r="AIR161" s="10"/>
      <c r="AIS161" s="11"/>
      <c r="AIT161" s="9"/>
      <c r="AIV161" s="10"/>
      <c r="AIW161" s="11"/>
      <c r="AIX161" s="9"/>
      <c r="AIZ161" s="10"/>
      <c r="AJA161" s="11"/>
      <c r="AJB161" s="9"/>
      <c r="AJD161" s="10"/>
      <c r="AJE161" s="11"/>
      <c r="AJF161" s="9"/>
      <c r="AJH161" s="10"/>
      <c r="AJI161" s="11"/>
      <c r="AJJ161" s="9"/>
      <c r="AJL161" s="10"/>
      <c r="AJM161" s="11"/>
      <c r="AJN161" s="9"/>
      <c r="AJP161" s="10"/>
      <c r="AJQ161" s="11"/>
      <c r="AJR161" s="9"/>
      <c r="AJT161" s="10"/>
      <c r="AJU161" s="11"/>
      <c r="AJV161" s="9"/>
      <c r="AJX161" s="10"/>
      <c r="AJY161" s="11"/>
      <c r="AJZ161" s="9"/>
      <c r="AKB161" s="10"/>
      <c r="AKC161" s="11"/>
      <c r="AKD161" s="9"/>
      <c r="AKF161" s="10"/>
      <c r="AKG161" s="11"/>
      <c r="AKH161" s="9"/>
      <c r="AKJ161" s="10"/>
      <c r="AKK161" s="11"/>
      <c r="AKL161" s="9"/>
      <c r="AKN161" s="10"/>
      <c r="AKO161" s="11"/>
      <c r="AKP161" s="9"/>
      <c r="AKR161" s="10"/>
      <c r="AKS161" s="11"/>
      <c r="AKT161" s="9"/>
      <c r="AKV161" s="10"/>
      <c r="AKW161" s="11"/>
      <c r="AKX161" s="9"/>
      <c r="AKZ161" s="10"/>
      <c r="ALA161" s="11"/>
      <c r="ALB161" s="9"/>
      <c r="ALD161" s="10"/>
      <c r="ALE161" s="11"/>
      <c r="ALF161" s="9"/>
      <c r="ALH161" s="10"/>
      <c r="ALI161" s="11"/>
      <c r="ALJ161" s="9"/>
      <c r="ALL161" s="10"/>
      <c r="ALM161" s="11"/>
      <c r="ALN161" s="9"/>
      <c r="ALP161" s="10"/>
      <c r="ALQ161" s="11"/>
      <c r="ALR161" s="9"/>
      <c r="ALT161" s="10"/>
      <c r="ALU161" s="11"/>
      <c r="ALV161" s="9"/>
      <c r="ALX161" s="10"/>
      <c r="ALY161" s="11"/>
      <c r="ALZ161" s="9"/>
      <c r="AMB161" s="10"/>
      <c r="AMC161" s="11"/>
      <c r="AMD161" s="9"/>
      <c r="AMF161" s="10"/>
      <c r="AMG161" s="11"/>
      <c r="AMH161" s="9"/>
      <c r="AMJ161" s="10"/>
      <c r="AMK161" s="11"/>
      <c r="AML161" s="9"/>
      <c r="AMN161" s="10"/>
      <c r="AMO161" s="11"/>
      <c r="AMP161" s="9"/>
      <c r="AMR161" s="10"/>
      <c r="AMS161" s="11"/>
      <c r="AMT161" s="9"/>
      <c r="AMV161" s="10"/>
      <c r="AMW161" s="11"/>
      <c r="AMX161" s="9"/>
      <c r="AMZ161" s="10"/>
      <c r="ANA161" s="11"/>
      <c r="ANB161" s="9"/>
      <c r="AND161" s="10"/>
      <c r="ANE161" s="11"/>
      <c r="ANF161" s="9"/>
      <c r="ANH161" s="10"/>
      <c r="ANI161" s="11"/>
      <c r="ANJ161" s="9"/>
      <c r="ANL161" s="10"/>
      <c r="ANM161" s="11"/>
      <c r="ANN161" s="9"/>
      <c r="ANP161" s="10"/>
      <c r="ANQ161" s="11"/>
      <c r="ANR161" s="9"/>
      <c r="ANT161" s="10"/>
      <c r="ANU161" s="11"/>
      <c r="ANV161" s="9"/>
      <c r="ANX161" s="10"/>
      <c r="ANY161" s="11"/>
      <c r="ANZ161" s="9"/>
      <c r="AOB161" s="10"/>
      <c r="AOC161" s="11"/>
      <c r="AOD161" s="9"/>
      <c r="AOF161" s="10"/>
      <c r="AOG161" s="11"/>
      <c r="AOH161" s="9"/>
      <c r="AOJ161" s="10"/>
      <c r="AOK161" s="11"/>
      <c r="AOL161" s="9"/>
      <c r="AON161" s="10"/>
      <c r="AOO161" s="11"/>
      <c r="AOP161" s="9"/>
      <c r="AOR161" s="10"/>
      <c r="AOS161" s="11"/>
      <c r="AOT161" s="9"/>
      <c r="AOV161" s="10"/>
      <c r="AOW161" s="11"/>
      <c r="AOX161" s="9"/>
      <c r="AOZ161" s="10"/>
      <c r="APA161" s="11"/>
      <c r="APB161" s="9"/>
      <c r="APD161" s="10"/>
      <c r="APE161" s="11"/>
      <c r="APF161" s="9"/>
      <c r="APH161" s="10"/>
      <c r="API161" s="11"/>
      <c r="APJ161" s="9"/>
      <c r="APL161" s="10"/>
      <c r="APM161" s="11"/>
      <c r="APN161" s="9"/>
      <c r="APP161" s="10"/>
      <c r="APQ161" s="11"/>
      <c r="APR161" s="9"/>
      <c r="APT161" s="10"/>
      <c r="APU161" s="11"/>
      <c r="APV161" s="9"/>
      <c r="APX161" s="10"/>
      <c r="APY161" s="11"/>
      <c r="APZ161" s="9"/>
      <c r="AQB161" s="10"/>
      <c r="AQC161" s="11"/>
      <c r="AQD161" s="9"/>
      <c r="AQF161" s="10"/>
      <c r="AQG161" s="11"/>
      <c r="AQH161" s="9"/>
      <c r="AQJ161" s="10"/>
      <c r="AQK161" s="11"/>
      <c r="AQL161" s="9"/>
      <c r="AQN161" s="10"/>
      <c r="AQO161" s="11"/>
      <c r="AQP161" s="9"/>
      <c r="AQR161" s="10"/>
      <c r="AQS161" s="11"/>
      <c r="AQT161" s="9"/>
      <c r="AQV161" s="10"/>
      <c r="AQW161" s="11"/>
      <c r="AQX161" s="9"/>
      <c r="AQZ161" s="10"/>
      <c r="ARA161" s="11"/>
      <c r="ARB161" s="9"/>
      <c r="ARD161" s="10"/>
      <c r="ARE161" s="11"/>
      <c r="ARF161" s="9"/>
      <c r="ARH161" s="10"/>
      <c r="ARI161" s="11"/>
      <c r="ARJ161" s="9"/>
      <c r="ARL161" s="10"/>
      <c r="ARM161" s="11"/>
      <c r="ARN161" s="9"/>
      <c r="ARP161" s="10"/>
      <c r="ARQ161" s="11"/>
      <c r="ARR161" s="9"/>
      <c r="ART161" s="10"/>
      <c r="ARU161" s="11"/>
      <c r="ARV161" s="9"/>
      <c r="ARX161" s="10"/>
      <c r="ARY161" s="11"/>
      <c r="ARZ161" s="9"/>
      <c r="ASB161" s="10"/>
      <c r="ASC161" s="11"/>
      <c r="ASD161" s="9"/>
      <c r="ASF161" s="10"/>
      <c r="ASG161" s="11"/>
      <c r="ASH161" s="9"/>
      <c r="ASJ161" s="10"/>
      <c r="ASK161" s="11"/>
      <c r="ASL161" s="9"/>
      <c r="ASN161" s="10"/>
      <c r="ASO161" s="11"/>
      <c r="ASP161" s="9"/>
      <c r="ASR161" s="10"/>
      <c r="ASS161" s="11"/>
      <c r="AST161" s="9"/>
      <c r="ASV161" s="10"/>
      <c r="ASW161" s="11"/>
      <c r="ASX161" s="9"/>
      <c r="ASZ161" s="10"/>
      <c r="ATA161" s="11"/>
      <c r="ATB161" s="9"/>
      <c r="ATD161" s="10"/>
      <c r="ATE161" s="11"/>
      <c r="ATF161" s="9"/>
      <c r="ATH161" s="10"/>
      <c r="ATI161" s="11"/>
      <c r="ATJ161" s="9"/>
      <c r="ATL161" s="10"/>
      <c r="ATM161" s="11"/>
      <c r="ATN161" s="9"/>
      <c r="ATP161" s="10"/>
      <c r="ATQ161" s="11"/>
      <c r="ATR161" s="9"/>
      <c r="ATT161" s="10"/>
      <c r="ATU161" s="11"/>
      <c r="ATV161" s="9"/>
      <c r="ATX161" s="10"/>
      <c r="ATY161" s="11"/>
      <c r="ATZ161" s="9"/>
      <c r="AUB161" s="10"/>
      <c r="AUC161" s="11"/>
      <c r="AUD161" s="9"/>
      <c r="AUF161" s="10"/>
      <c r="AUG161" s="11"/>
      <c r="AUH161" s="9"/>
      <c r="AUJ161" s="10"/>
      <c r="AUK161" s="11"/>
      <c r="AUL161" s="9"/>
      <c r="AUN161" s="10"/>
      <c r="AUO161" s="11"/>
      <c r="AUP161" s="9"/>
      <c r="AUR161" s="10"/>
      <c r="AUS161" s="11"/>
      <c r="AUT161" s="9"/>
      <c r="AUV161" s="10"/>
      <c r="AUW161" s="11"/>
      <c r="AUX161" s="9"/>
      <c r="AUZ161" s="10"/>
      <c r="AVA161" s="11"/>
      <c r="AVB161" s="9"/>
      <c r="AVD161" s="10"/>
      <c r="AVE161" s="11"/>
      <c r="AVF161" s="9"/>
      <c r="AVH161" s="10"/>
      <c r="AVI161" s="11"/>
      <c r="AVJ161" s="9"/>
      <c r="AVL161" s="10"/>
      <c r="AVM161" s="11"/>
      <c r="AVN161" s="9"/>
      <c r="AVP161" s="10"/>
      <c r="AVQ161" s="11"/>
      <c r="AVR161" s="9"/>
      <c r="AVT161" s="10"/>
      <c r="AVU161" s="11"/>
      <c r="AVV161" s="9"/>
      <c r="AVX161" s="10"/>
      <c r="AVY161" s="11"/>
      <c r="AVZ161" s="9"/>
      <c r="AWB161" s="10"/>
      <c r="AWC161" s="11"/>
      <c r="AWD161" s="9"/>
      <c r="AWF161" s="10"/>
      <c r="AWG161" s="11"/>
      <c r="AWH161" s="9"/>
      <c r="AWJ161" s="10"/>
      <c r="AWK161" s="11"/>
      <c r="AWL161" s="9"/>
      <c r="AWN161" s="10"/>
      <c r="AWO161" s="11"/>
      <c r="AWP161" s="9"/>
      <c r="AWR161" s="10"/>
      <c r="AWS161" s="11"/>
      <c r="AWT161" s="9"/>
      <c r="AWV161" s="10"/>
      <c r="AWW161" s="11"/>
      <c r="AWX161" s="9"/>
      <c r="AWZ161" s="10"/>
      <c r="AXA161" s="11"/>
      <c r="AXB161" s="9"/>
      <c r="AXD161" s="10"/>
      <c r="AXE161" s="11"/>
      <c r="AXF161" s="9"/>
      <c r="AXH161" s="10"/>
      <c r="AXI161" s="11"/>
      <c r="AXJ161" s="9"/>
      <c r="AXL161" s="10"/>
      <c r="AXM161" s="11"/>
      <c r="AXN161" s="9"/>
      <c r="AXP161" s="10"/>
      <c r="AXQ161" s="11"/>
      <c r="AXR161" s="9"/>
      <c r="AXT161" s="10"/>
      <c r="AXU161" s="11"/>
      <c r="AXV161" s="9"/>
      <c r="AXX161" s="10"/>
      <c r="AXY161" s="11"/>
      <c r="AXZ161" s="9"/>
      <c r="AYB161" s="10"/>
      <c r="AYC161" s="11"/>
      <c r="AYD161" s="9"/>
      <c r="AYF161" s="10"/>
      <c r="AYG161" s="11"/>
      <c r="AYH161" s="9"/>
      <c r="AYJ161" s="10"/>
      <c r="AYK161" s="11"/>
      <c r="AYL161" s="9"/>
      <c r="AYN161" s="10"/>
      <c r="AYO161" s="11"/>
      <c r="AYP161" s="9"/>
      <c r="AYR161" s="10"/>
      <c r="AYS161" s="11"/>
      <c r="AYT161" s="9"/>
      <c r="AYV161" s="10"/>
      <c r="AYW161" s="11"/>
      <c r="AYX161" s="9"/>
      <c r="AYZ161" s="10"/>
      <c r="AZA161" s="11"/>
      <c r="AZB161" s="9"/>
      <c r="AZD161" s="10"/>
      <c r="AZE161" s="11"/>
      <c r="AZF161" s="9"/>
      <c r="AZH161" s="10"/>
      <c r="AZI161" s="11"/>
      <c r="AZJ161" s="9"/>
      <c r="AZL161" s="10"/>
      <c r="AZM161" s="11"/>
      <c r="AZN161" s="9"/>
      <c r="AZP161" s="10"/>
      <c r="AZQ161" s="11"/>
      <c r="AZR161" s="9"/>
      <c r="AZT161" s="10"/>
      <c r="AZU161" s="11"/>
      <c r="AZV161" s="9"/>
      <c r="AZX161" s="10"/>
      <c r="AZY161" s="11"/>
      <c r="AZZ161" s="9"/>
      <c r="BAB161" s="10"/>
      <c r="BAC161" s="11"/>
      <c r="BAD161" s="9"/>
      <c r="BAF161" s="10"/>
      <c r="BAG161" s="11"/>
      <c r="BAH161" s="9"/>
      <c r="BAJ161" s="10"/>
      <c r="BAK161" s="11"/>
      <c r="BAL161" s="9"/>
      <c r="BAN161" s="10"/>
      <c r="BAO161" s="11"/>
      <c r="BAP161" s="9"/>
      <c r="BAR161" s="10"/>
      <c r="BAS161" s="11"/>
      <c r="BAT161" s="9"/>
      <c r="BAV161" s="10"/>
      <c r="BAW161" s="11"/>
      <c r="BAX161" s="9"/>
      <c r="BAZ161" s="10"/>
      <c r="BBA161" s="11"/>
      <c r="BBB161" s="9"/>
      <c r="BBD161" s="10"/>
      <c r="BBE161" s="11"/>
      <c r="BBF161" s="9"/>
      <c r="BBH161" s="10"/>
      <c r="BBI161" s="11"/>
      <c r="BBJ161" s="9"/>
      <c r="BBL161" s="10"/>
      <c r="BBM161" s="11"/>
      <c r="BBN161" s="9"/>
      <c r="BBP161" s="10"/>
      <c r="BBQ161" s="11"/>
      <c r="BBR161" s="9"/>
      <c r="BBT161" s="10"/>
      <c r="BBU161" s="11"/>
      <c r="BBV161" s="9"/>
      <c r="BBX161" s="10"/>
      <c r="BBY161" s="11"/>
      <c r="BBZ161" s="9"/>
      <c r="BCB161" s="10"/>
      <c r="BCC161" s="11"/>
      <c r="BCD161" s="9"/>
      <c r="BCF161" s="10"/>
      <c r="BCG161" s="11"/>
      <c r="BCH161" s="9"/>
      <c r="BCJ161" s="10"/>
      <c r="BCK161" s="11"/>
      <c r="BCL161" s="9"/>
      <c r="BCN161" s="10"/>
      <c r="BCO161" s="11"/>
      <c r="BCP161" s="9"/>
      <c r="BCR161" s="10"/>
      <c r="BCS161" s="11"/>
      <c r="BCT161" s="9"/>
      <c r="BCV161" s="10"/>
      <c r="BCW161" s="11"/>
      <c r="BCX161" s="9"/>
      <c r="BCZ161" s="10"/>
      <c r="BDA161" s="11"/>
      <c r="BDB161" s="9"/>
      <c r="BDD161" s="10"/>
      <c r="BDE161" s="11"/>
      <c r="BDF161" s="9"/>
      <c r="BDH161" s="10"/>
      <c r="BDI161" s="11"/>
      <c r="BDJ161" s="9"/>
      <c r="BDL161" s="10"/>
      <c r="BDM161" s="11"/>
      <c r="BDN161" s="9"/>
      <c r="BDP161" s="10"/>
      <c r="BDQ161" s="11"/>
      <c r="BDR161" s="9"/>
      <c r="BDT161" s="10"/>
      <c r="BDU161" s="11"/>
      <c r="BDV161" s="9"/>
      <c r="BDX161" s="10"/>
      <c r="BDY161" s="11"/>
      <c r="BDZ161" s="9"/>
      <c r="BEB161" s="10"/>
      <c r="BEC161" s="11"/>
      <c r="BED161" s="9"/>
      <c r="BEF161" s="10"/>
      <c r="BEG161" s="11"/>
      <c r="BEH161" s="9"/>
      <c r="BEJ161" s="10"/>
      <c r="BEK161" s="11"/>
      <c r="BEL161" s="9"/>
      <c r="BEN161" s="10"/>
      <c r="BEO161" s="11"/>
      <c r="BEP161" s="9"/>
      <c r="BER161" s="10"/>
      <c r="BES161" s="11"/>
      <c r="BET161" s="9"/>
      <c r="BEV161" s="10"/>
      <c r="BEW161" s="11"/>
      <c r="BEX161" s="9"/>
      <c r="BEZ161" s="10"/>
      <c r="BFA161" s="11"/>
      <c r="BFB161" s="9"/>
      <c r="BFD161" s="10"/>
      <c r="BFE161" s="11"/>
      <c r="BFF161" s="9"/>
      <c r="BFH161" s="10"/>
      <c r="BFI161" s="11"/>
      <c r="BFJ161" s="9"/>
      <c r="BFL161" s="10"/>
      <c r="BFM161" s="11"/>
      <c r="BFN161" s="9"/>
      <c r="BFP161" s="10"/>
      <c r="BFQ161" s="11"/>
      <c r="BFR161" s="9"/>
      <c r="BFT161" s="10"/>
      <c r="BFU161" s="11"/>
      <c r="BFV161" s="9"/>
      <c r="BFX161" s="10"/>
      <c r="BFY161" s="11"/>
      <c r="BFZ161" s="9"/>
      <c r="BGB161" s="10"/>
      <c r="BGC161" s="11"/>
      <c r="BGD161" s="9"/>
      <c r="BGF161" s="10"/>
      <c r="BGG161" s="11"/>
      <c r="BGH161" s="9"/>
      <c r="BGJ161" s="10"/>
      <c r="BGK161" s="11"/>
      <c r="BGL161" s="9"/>
      <c r="BGN161" s="10"/>
      <c r="BGO161" s="11"/>
      <c r="BGP161" s="9"/>
      <c r="BGR161" s="10"/>
      <c r="BGS161" s="11"/>
      <c r="BGT161" s="9"/>
      <c r="BGV161" s="10"/>
      <c r="BGW161" s="11"/>
      <c r="BGX161" s="9"/>
      <c r="BGZ161" s="10"/>
      <c r="BHA161" s="11"/>
      <c r="BHB161" s="9"/>
      <c r="BHD161" s="10"/>
      <c r="BHE161" s="11"/>
      <c r="BHF161" s="9"/>
      <c r="BHH161" s="10"/>
      <c r="BHI161" s="11"/>
      <c r="BHJ161" s="9"/>
      <c r="BHL161" s="10"/>
      <c r="BHM161" s="11"/>
      <c r="BHN161" s="9"/>
      <c r="BHP161" s="10"/>
      <c r="BHQ161" s="11"/>
      <c r="BHR161" s="9"/>
      <c r="BHT161" s="10"/>
      <c r="BHU161" s="11"/>
      <c r="BHV161" s="9"/>
      <c r="BHX161" s="10"/>
      <c r="BHY161" s="11"/>
      <c r="BHZ161" s="9"/>
      <c r="BIB161" s="10"/>
      <c r="BIC161" s="11"/>
      <c r="BID161" s="9"/>
      <c r="BIF161" s="10"/>
      <c r="BIG161" s="11"/>
      <c r="BIH161" s="9"/>
      <c r="BIJ161" s="10"/>
      <c r="BIK161" s="11"/>
      <c r="BIL161" s="9"/>
      <c r="BIN161" s="10"/>
      <c r="BIO161" s="11"/>
      <c r="BIP161" s="9"/>
      <c r="BIR161" s="10"/>
      <c r="BIS161" s="11"/>
      <c r="BIT161" s="9"/>
      <c r="BIV161" s="10"/>
      <c r="BIW161" s="11"/>
      <c r="BIX161" s="9"/>
      <c r="BIZ161" s="10"/>
      <c r="BJA161" s="11"/>
      <c r="BJB161" s="9"/>
      <c r="BJD161" s="10"/>
      <c r="BJE161" s="11"/>
      <c r="BJF161" s="9"/>
      <c r="BJH161" s="10"/>
      <c r="BJI161" s="11"/>
      <c r="BJJ161" s="9"/>
      <c r="BJL161" s="10"/>
      <c r="BJM161" s="11"/>
      <c r="BJN161" s="9"/>
      <c r="BJP161" s="10"/>
      <c r="BJQ161" s="11"/>
      <c r="BJR161" s="9"/>
      <c r="BJT161" s="10"/>
      <c r="BJU161" s="11"/>
      <c r="BJV161" s="9"/>
      <c r="BJX161" s="10"/>
      <c r="BJY161" s="11"/>
      <c r="BJZ161" s="9"/>
      <c r="BKB161" s="10"/>
      <c r="BKC161" s="11"/>
      <c r="BKD161" s="9"/>
      <c r="BKF161" s="10"/>
      <c r="BKG161" s="11"/>
      <c r="BKH161" s="9"/>
      <c r="BKJ161" s="10"/>
      <c r="BKK161" s="11"/>
      <c r="BKL161" s="9"/>
      <c r="BKN161" s="10"/>
      <c r="BKO161" s="11"/>
      <c r="BKP161" s="9"/>
      <c r="BKR161" s="10"/>
      <c r="BKS161" s="11"/>
      <c r="BKT161" s="9"/>
      <c r="BKV161" s="10"/>
      <c r="BKW161" s="11"/>
      <c r="BKX161" s="9"/>
      <c r="BKZ161" s="10"/>
      <c r="BLA161" s="11"/>
      <c r="BLB161" s="9"/>
      <c r="BLD161" s="10"/>
      <c r="BLE161" s="11"/>
      <c r="BLF161" s="9"/>
      <c r="BLH161" s="10"/>
      <c r="BLI161" s="11"/>
      <c r="BLJ161" s="9"/>
      <c r="BLL161" s="10"/>
      <c r="BLM161" s="11"/>
      <c r="BLN161" s="9"/>
      <c r="BLP161" s="10"/>
      <c r="BLQ161" s="11"/>
      <c r="BLR161" s="9"/>
      <c r="BLT161" s="10"/>
      <c r="BLU161" s="11"/>
      <c r="BLV161" s="9"/>
      <c r="BLX161" s="10"/>
      <c r="BLY161" s="11"/>
      <c r="BLZ161" s="9"/>
      <c r="BMB161" s="10"/>
      <c r="BMC161" s="11"/>
      <c r="BMD161" s="9"/>
      <c r="BMF161" s="10"/>
      <c r="BMG161" s="11"/>
      <c r="BMH161" s="9"/>
      <c r="BMJ161" s="10"/>
      <c r="BMK161" s="11"/>
      <c r="BML161" s="9"/>
      <c r="BMN161" s="10"/>
      <c r="BMO161" s="11"/>
      <c r="BMP161" s="9"/>
      <c r="BMR161" s="10"/>
      <c r="BMS161" s="11"/>
      <c r="BMT161" s="9"/>
      <c r="BMV161" s="10"/>
      <c r="BMW161" s="11"/>
      <c r="BMX161" s="9"/>
      <c r="BMZ161" s="10"/>
      <c r="BNA161" s="11"/>
      <c r="BNB161" s="9"/>
      <c r="BND161" s="10"/>
      <c r="BNE161" s="11"/>
      <c r="BNF161" s="9"/>
      <c r="BNH161" s="10"/>
      <c r="BNI161" s="11"/>
      <c r="BNJ161" s="9"/>
      <c r="BNL161" s="10"/>
      <c r="BNM161" s="11"/>
      <c r="BNN161" s="9"/>
      <c r="BNP161" s="10"/>
      <c r="BNQ161" s="11"/>
      <c r="BNR161" s="9"/>
      <c r="BNT161" s="10"/>
      <c r="BNU161" s="11"/>
      <c r="BNV161" s="9"/>
      <c r="BNX161" s="10"/>
      <c r="BNY161" s="11"/>
      <c r="BNZ161" s="9"/>
      <c r="BOB161" s="10"/>
      <c r="BOC161" s="11"/>
      <c r="BOD161" s="9"/>
      <c r="BOF161" s="10"/>
      <c r="BOG161" s="11"/>
      <c r="BOH161" s="9"/>
      <c r="BOJ161" s="10"/>
      <c r="BOK161" s="11"/>
      <c r="BOL161" s="9"/>
      <c r="BON161" s="10"/>
      <c r="BOO161" s="11"/>
      <c r="BOP161" s="9"/>
      <c r="BOR161" s="10"/>
      <c r="BOS161" s="11"/>
      <c r="BOT161" s="9"/>
      <c r="BOV161" s="10"/>
      <c r="BOW161" s="11"/>
      <c r="BOX161" s="9"/>
      <c r="BOZ161" s="10"/>
      <c r="BPA161" s="11"/>
      <c r="BPB161" s="9"/>
      <c r="BPD161" s="10"/>
      <c r="BPE161" s="11"/>
      <c r="BPF161" s="9"/>
      <c r="BPH161" s="10"/>
      <c r="BPI161" s="11"/>
      <c r="BPJ161" s="9"/>
      <c r="BPL161" s="10"/>
      <c r="BPM161" s="11"/>
      <c r="BPN161" s="9"/>
      <c r="BPP161" s="10"/>
      <c r="BPQ161" s="11"/>
      <c r="BPR161" s="9"/>
      <c r="BPT161" s="10"/>
      <c r="BPU161" s="11"/>
      <c r="BPV161" s="9"/>
      <c r="BPX161" s="10"/>
      <c r="BPY161" s="11"/>
      <c r="BPZ161" s="9"/>
      <c r="BQB161" s="10"/>
      <c r="BQC161" s="11"/>
      <c r="BQD161" s="9"/>
      <c r="BQF161" s="10"/>
      <c r="BQG161" s="11"/>
      <c r="BQH161" s="9"/>
      <c r="BQJ161" s="10"/>
      <c r="BQK161" s="11"/>
      <c r="BQL161" s="9"/>
      <c r="BQN161" s="10"/>
      <c r="BQO161" s="11"/>
      <c r="BQP161" s="9"/>
      <c r="BQR161" s="10"/>
      <c r="BQS161" s="11"/>
      <c r="BQT161" s="9"/>
      <c r="BQV161" s="10"/>
      <c r="BQW161" s="11"/>
      <c r="BQX161" s="9"/>
      <c r="BQZ161" s="10"/>
      <c r="BRA161" s="11"/>
      <c r="BRB161" s="9"/>
      <c r="BRD161" s="10"/>
      <c r="BRE161" s="11"/>
      <c r="BRF161" s="9"/>
      <c r="BRH161" s="10"/>
      <c r="BRI161" s="11"/>
      <c r="BRJ161" s="9"/>
      <c r="BRL161" s="10"/>
      <c r="BRM161" s="11"/>
      <c r="BRN161" s="9"/>
      <c r="BRP161" s="10"/>
      <c r="BRQ161" s="11"/>
      <c r="BRR161" s="9"/>
      <c r="BRT161" s="10"/>
      <c r="BRU161" s="11"/>
      <c r="BRV161" s="9"/>
      <c r="BRX161" s="10"/>
      <c r="BRY161" s="11"/>
      <c r="BRZ161" s="9"/>
      <c r="BSB161" s="10"/>
      <c r="BSC161" s="11"/>
      <c r="BSD161" s="9"/>
      <c r="BSF161" s="10"/>
      <c r="BSG161" s="11"/>
      <c r="BSH161" s="9"/>
      <c r="BSJ161" s="10"/>
      <c r="BSK161" s="11"/>
      <c r="BSL161" s="9"/>
      <c r="BSN161" s="10"/>
      <c r="BSO161" s="11"/>
      <c r="BSP161" s="9"/>
      <c r="BSR161" s="10"/>
      <c r="BSS161" s="11"/>
      <c r="BST161" s="9"/>
      <c r="BSV161" s="10"/>
      <c r="BSW161" s="11"/>
      <c r="BSX161" s="9"/>
      <c r="BSZ161" s="10"/>
      <c r="BTA161" s="11"/>
      <c r="BTB161" s="9"/>
      <c r="BTD161" s="10"/>
      <c r="BTE161" s="11"/>
      <c r="BTF161" s="9"/>
      <c r="BTH161" s="10"/>
      <c r="BTI161" s="11"/>
      <c r="BTJ161" s="9"/>
      <c r="BTL161" s="10"/>
      <c r="BTM161" s="11"/>
      <c r="BTN161" s="9"/>
      <c r="BTP161" s="10"/>
      <c r="BTQ161" s="11"/>
      <c r="BTR161" s="9"/>
      <c r="BTT161" s="10"/>
      <c r="BTU161" s="11"/>
      <c r="BTV161" s="9"/>
      <c r="BTX161" s="10"/>
      <c r="BTY161" s="11"/>
      <c r="BTZ161" s="9"/>
      <c r="BUB161" s="10"/>
      <c r="BUC161" s="11"/>
      <c r="BUD161" s="9"/>
      <c r="BUF161" s="10"/>
      <c r="BUG161" s="11"/>
      <c r="BUH161" s="9"/>
      <c r="BUJ161" s="10"/>
      <c r="BUK161" s="11"/>
      <c r="BUL161" s="9"/>
      <c r="BUN161" s="10"/>
      <c r="BUO161" s="11"/>
      <c r="BUP161" s="9"/>
      <c r="BUR161" s="10"/>
      <c r="BUS161" s="11"/>
      <c r="BUT161" s="9"/>
      <c r="BUV161" s="10"/>
      <c r="BUW161" s="11"/>
      <c r="BUX161" s="9"/>
      <c r="BUZ161" s="10"/>
      <c r="BVA161" s="11"/>
      <c r="BVB161" s="9"/>
      <c r="BVD161" s="10"/>
      <c r="BVE161" s="11"/>
      <c r="BVF161" s="9"/>
      <c r="BVH161" s="10"/>
      <c r="BVI161" s="11"/>
      <c r="BVJ161" s="9"/>
      <c r="BVL161" s="10"/>
      <c r="BVM161" s="11"/>
      <c r="BVN161" s="9"/>
      <c r="BVP161" s="10"/>
      <c r="BVQ161" s="11"/>
      <c r="BVR161" s="9"/>
      <c r="BVT161" s="10"/>
      <c r="BVU161" s="11"/>
      <c r="BVV161" s="9"/>
      <c r="BVX161" s="10"/>
      <c r="BVY161" s="11"/>
      <c r="BVZ161" s="9"/>
      <c r="BWB161" s="10"/>
      <c r="BWC161" s="11"/>
      <c r="BWD161" s="9"/>
      <c r="BWF161" s="10"/>
      <c r="BWG161" s="11"/>
      <c r="BWH161" s="9"/>
      <c r="BWJ161" s="10"/>
      <c r="BWK161" s="11"/>
      <c r="BWL161" s="9"/>
      <c r="BWN161" s="10"/>
      <c r="BWO161" s="11"/>
      <c r="BWP161" s="9"/>
      <c r="BWR161" s="10"/>
      <c r="BWS161" s="11"/>
      <c r="BWT161" s="9"/>
      <c r="BWV161" s="10"/>
      <c r="BWW161" s="11"/>
      <c r="BWX161" s="9"/>
      <c r="BWZ161" s="10"/>
      <c r="BXA161" s="11"/>
      <c r="BXB161" s="9"/>
      <c r="BXD161" s="10"/>
      <c r="BXE161" s="11"/>
      <c r="BXF161" s="9"/>
      <c r="BXH161" s="10"/>
      <c r="BXI161" s="11"/>
      <c r="BXJ161" s="9"/>
      <c r="BXL161" s="10"/>
      <c r="BXM161" s="11"/>
      <c r="BXN161" s="9"/>
      <c r="BXP161" s="10"/>
      <c r="BXQ161" s="11"/>
      <c r="BXR161" s="9"/>
      <c r="BXT161" s="10"/>
      <c r="BXU161" s="11"/>
      <c r="BXV161" s="9"/>
      <c r="BXX161" s="10"/>
      <c r="BXY161" s="11"/>
      <c r="BXZ161" s="9"/>
      <c r="BYB161" s="10"/>
      <c r="BYC161" s="11"/>
      <c r="BYD161" s="9"/>
      <c r="BYF161" s="10"/>
      <c r="BYG161" s="11"/>
      <c r="BYH161" s="9"/>
      <c r="BYJ161" s="10"/>
      <c r="BYK161" s="11"/>
      <c r="BYL161" s="9"/>
      <c r="BYN161" s="10"/>
      <c r="BYO161" s="11"/>
      <c r="BYP161" s="9"/>
      <c r="BYR161" s="10"/>
      <c r="BYS161" s="11"/>
      <c r="BYT161" s="9"/>
      <c r="BYV161" s="10"/>
      <c r="BYW161" s="11"/>
      <c r="BYX161" s="9"/>
      <c r="BYZ161" s="10"/>
      <c r="BZA161" s="11"/>
      <c r="BZB161" s="9"/>
      <c r="BZD161" s="10"/>
      <c r="BZE161" s="11"/>
      <c r="BZF161" s="9"/>
      <c r="BZH161" s="10"/>
      <c r="BZI161" s="11"/>
      <c r="BZJ161" s="9"/>
      <c r="BZL161" s="10"/>
      <c r="BZM161" s="11"/>
      <c r="BZN161" s="9"/>
      <c r="BZP161" s="10"/>
      <c r="BZQ161" s="11"/>
      <c r="BZR161" s="9"/>
      <c r="BZT161" s="10"/>
      <c r="BZU161" s="11"/>
      <c r="BZV161" s="9"/>
      <c r="BZX161" s="10"/>
      <c r="BZY161" s="11"/>
      <c r="BZZ161" s="9"/>
      <c r="CAB161" s="10"/>
      <c r="CAC161" s="11"/>
      <c r="CAD161" s="9"/>
      <c r="CAF161" s="10"/>
      <c r="CAG161" s="11"/>
      <c r="CAH161" s="9"/>
      <c r="CAJ161" s="10"/>
      <c r="CAK161" s="11"/>
      <c r="CAL161" s="9"/>
      <c r="CAN161" s="10"/>
      <c r="CAO161" s="11"/>
      <c r="CAP161" s="9"/>
      <c r="CAR161" s="10"/>
      <c r="CAS161" s="11"/>
      <c r="CAT161" s="9"/>
      <c r="CAV161" s="10"/>
      <c r="CAW161" s="11"/>
      <c r="CAX161" s="9"/>
      <c r="CAZ161" s="10"/>
      <c r="CBA161" s="11"/>
      <c r="CBB161" s="9"/>
      <c r="CBD161" s="10"/>
      <c r="CBE161" s="11"/>
      <c r="CBF161" s="9"/>
      <c r="CBH161" s="10"/>
      <c r="CBI161" s="11"/>
      <c r="CBJ161" s="9"/>
      <c r="CBL161" s="10"/>
      <c r="CBM161" s="11"/>
      <c r="CBN161" s="9"/>
      <c r="CBP161" s="10"/>
      <c r="CBQ161" s="11"/>
      <c r="CBR161" s="9"/>
      <c r="CBT161" s="10"/>
      <c r="CBU161" s="11"/>
      <c r="CBV161" s="9"/>
      <c r="CBX161" s="10"/>
      <c r="CBY161" s="11"/>
      <c r="CBZ161" s="9"/>
      <c r="CCB161" s="10"/>
      <c r="CCC161" s="11"/>
      <c r="CCD161" s="9"/>
      <c r="CCF161" s="10"/>
      <c r="CCG161" s="11"/>
      <c r="CCH161" s="9"/>
      <c r="CCJ161" s="10"/>
      <c r="CCK161" s="11"/>
      <c r="CCL161" s="9"/>
      <c r="CCN161" s="10"/>
      <c r="CCO161" s="11"/>
      <c r="CCP161" s="9"/>
      <c r="CCR161" s="10"/>
      <c r="CCS161" s="11"/>
      <c r="CCT161" s="9"/>
      <c r="CCV161" s="10"/>
      <c r="CCW161" s="11"/>
      <c r="CCX161" s="9"/>
      <c r="CCZ161" s="10"/>
      <c r="CDA161" s="11"/>
      <c r="CDB161" s="9"/>
      <c r="CDD161" s="10"/>
      <c r="CDE161" s="11"/>
      <c r="CDF161" s="9"/>
      <c r="CDH161" s="10"/>
      <c r="CDI161" s="11"/>
      <c r="CDJ161" s="9"/>
      <c r="CDL161" s="10"/>
      <c r="CDM161" s="11"/>
      <c r="CDN161" s="9"/>
      <c r="CDP161" s="10"/>
      <c r="CDQ161" s="11"/>
      <c r="CDR161" s="9"/>
      <c r="CDT161" s="10"/>
      <c r="CDU161" s="11"/>
      <c r="CDV161" s="9"/>
      <c r="CDX161" s="10"/>
      <c r="CDY161" s="11"/>
      <c r="CDZ161" s="9"/>
      <c r="CEB161" s="10"/>
      <c r="CEC161" s="11"/>
      <c r="CED161" s="9"/>
      <c r="CEF161" s="10"/>
      <c r="CEG161" s="11"/>
      <c r="CEH161" s="9"/>
      <c r="CEJ161" s="10"/>
      <c r="CEK161" s="11"/>
      <c r="CEL161" s="9"/>
      <c r="CEN161" s="10"/>
      <c r="CEO161" s="11"/>
      <c r="CEP161" s="9"/>
      <c r="CER161" s="10"/>
      <c r="CES161" s="11"/>
      <c r="CET161" s="9"/>
      <c r="CEV161" s="10"/>
      <c r="CEW161" s="11"/>
      <c r="CEX161" s="9"/>
      <c r="CEZ161" s="10"/>
      <c r="CFA161" s="11"/>
      <c r="CFB161" s="9"/>
      <c r="CFD161" s="10"/>
      <c r="CFE161" s="11"/>
      <c r="CFF161" s="9"/>
      <c r="CFH161" s="10"/>
      <c r="CFI161" s="11"/>
      <c r="CFJ161" s="9"/>
      <c r="CFL161" s="10"/>
      <c r="CFM161" s="11"/>
      <c r="CFN161" s="9"/>
      <c r="CFP161" s="10"/>
      <c r="CFQ161" s="11"/>
      <c r="CFR161" s="9"/>
      <c r="CFT161" s="10"/>
      <c r="CFU161" s="11"/>
      <c r="CFV161" s="9"/>
      <c r="CFX161" s="10"/>
      <c r="CFY161" s="11"/>
      <c r="CFZ161" s="9"/>
      <c r="CGB161" s="10"/>
      <c r="CGC161" s="11"/>
      <c r="CGD161" s="9"/>
      <c r="CGF161" s="10"/>
      <c r="CGG161" s="11"/>
      <c r="CGH161" s="9"/>
      <c r="CGJ161" s="10"/>
      <c r="CGK161" s="11"/>
      <c r="CGL161" s="9"/>
      <c r="CGN161" s="10"/>
      <c r="CGO161" s="11"/>
      <c r="CGP161" s="9"/>
      <c r="CGR161" s="10"/>
      <c r="CGS161" s="11"/>
      <c r="CGT161" s="9"/>
      <c r="CGV161" s="10"/>
      <c r="CGW161" s="11"/>
      <c r="CGX161" s="9"/>
      <c r="CGZ161" s="10"/>
      <c r="CHA161" s="11"/>
      <c r="CHB161" s="9"/>
      <c r="CHD161" s="10"/>
      <c r="CHE161" s="11"/>
      <c r="CHF161" s="9"/>
      <c r="CHH161" s="10"/>
      <c r="CHI161" s="11"/>
      <c r="CHJ161" s="9"/>
      <c r="CHL161" s="10"/>
      <c r="CHM161" s="11"/>
      <c r="CHN161" s="9"/>
      <c r="CHP161" s="10"/>
      <c r="CHQ161" s="11"/>
      <c r="CHR161" s="9"/>
      <c r="CHT161" s="10"/>
      <c r="CHU161" s="11"/>
      <c r="CHV161" s="9"/>
      <c r="CHX161" s="10"/>
      <c r="CHY161" s="11"/>
      <c r="CHZ161" s="9"/>
      <c r="CIB161" s="10"/>
      <c r="CIC161" s="11"/>
      <c r="CID161" s="9"/>
      <c r="CIF161" s="10"/>
      <c r="CIG161" s="11"/>
      <c r="CIH161" s="9"/>
      <c r="CIJ161" s="10"/>
      <c r="CIK161" s="11"/>
      <c r="CIL161" s="9"/>
      <c r="CIN161" s="10"/>
      <c r="CIO161" s="11"/>
      <c r="CIP161" s="9"/>
      <c r="CIR161" s="10"/>
      <c r="CIS161" s="11"/>
      <c r="CIT161" s="9"/>
      <c r="CIV161" s="10"/>
      <c r="CIW161" s="11"/>
      <c r="CIX161" s="9"/>
      <c r="CIZ161" s="10"/>
      <c r="CJA161" s="11"/>
      <c r="CJB161" s="9"/>
      <c r="CJD161" s="10"/>
      <c r="CJE161" s="11"/>
      <c r="CJF161" s="9"/>
      <c r="CJH161" s="10"/>
      <c r="CJI161" s="11"/>
      <c r="CJJ161" s="9"/>
      <c r="CJL161" s="10"/>
      <c r="CJM161" s="11"/>
      <c r="CJN161" s="9"/>
      <c r="CJP161" s="10"/>
      <c r="CJQ161" s="11"/>
      <c r="CJR161" s="9"/>
      <c r="CJT161" s="10"/>
      <c r="CJU161" s="11"/>
      <c r="CJV161" s="9"/>
      <c r="CJX161" s="10"/>
      <c r="CJY161" s="11"/>
      <c r="CJZ161" s="9"/>
      <c r="CKB161" s="10"/>
      <c r="CKC161" s="11"/>
      <c r="CKD161" s="9"/>
      <c r="CKF161" s="10"/>
      <c r="CKG161" s="11"/>
      <c r="CKH161" s="9"/>
      <c r="CKJ161" s="10"/>
      <c r="CKK161" s="11"/>
      <c r="CKL161" s="9"/>
      <c r="CKN161" s="10"/>
      <c r="CKO161" s="11"/>
      <c r="CKP161" s="9"/>
      <c r="CKR161" s="10"/>
      <c r="CKS161" s="11"/>
      <c r="CKT161" s="9"/>
      <c r="CKV161" s="10"/>
      <c r="CKW161" s="11"/>
      <c r="CKX161" s="9"/>
      <c r="CKZ161" s="10"/>
      <c r="CLA161" s="11"/>
      <c r="CLB161" s="9"/>
      <c r="CLD161" s="10"/>
      <c r="CLE161" s="11"/>
      <c r="CLF161" s="9"/>
      <c r="CLH161" s="10"/>
      <c r="CLI161" s="11"/>
      <c r="CLJ161" s="9"/>
      <c r="CLL161" s="10"/>
      <c r="CLM161" s="11"/>
      <c r="CLN161" s="9"/>
      <c r="CLP161" s="10"/>
      <c r="CLQ161" s="11"/>
      <c r="CLR161" s="9"/>
      <c r="CLT161" s="10"/>
      <c r="CLU161" s="11"/>
      <c r="CLV161" s="9"/>
      <c r="CLX161" s="10"/>
      <c r="CLY161" s="11"/>
      <c r="CLZ161" s="9"/>
      <c r="CMB161" s="10"/>
      <c r="CMC161" s="11"/>
      <c r="CMD161" s="9"/>
      <c r="CMF161" s="10"/>
      <c r="CMG161" s="11"/>
      <c r="CMH161" s="9"/>
      <c r="CMJ161" s="10"/>
      <c r="CMK161" s="11"/>
      <c r="CML161" s="9"/>
      <c r="CMN161" s="10"/>
      <c r="CMO161" s="11"/>
      <c r="CMP161" s="9"/>
      <c r="CMR161" s="10"/>
      <c r="CMS161" s="11"/>
      <c r="CMT161" s="9"/>
      <c r="CMV161" s="10"/>
      <c r="CMW161" s="11"/>
      <c r="CMX161" s="9"/>
      <c r="CMZ161" s="10"/>
      <c r="CNA161" s="11"/>
      <c r="CNB161" s="9"/>
      <c r="CND161" s="10"/>
      <c r="CNE161" s="11"/>
      <c r="CNF161" s="9"/>
      <c r="CNH161" s="10"/>
      <c r="CNI161" s="11"/>
      <c r="CNJ161" s="9"/>
      <c r="CNL161" s="10"/>
      <c r="CNM161" s="11"/>
      <c r="CNN161" s="9"/>
      <c r="CNP161" s="10"/>
      <c r="CNQ161" s="11"/>
      <c r="CNR161" s="9"/>
      <c r="CNT161" s="10"/>
      <c r="CNU161" s="11"/>
      <c r="CNV161" s="9"/>
      <c r="CNX161" s="10"/>
      <c r="CNY161" s="11"/>
      <c r="CNZ161" s="9"/>
      <c r="COB161" s="10"/>
      <c r="COC161" s="11"/>
      <c r="COD161" s="9"/>
      <c r="COF161" s="10"/>
      <c r="COG161" s="11"/>
      <c r="COH161" s="9"/>
      <c r="COJ161" s="10"/>
      <c r="COK161" s="11"/>
      <c r="COL161" s="9"/>
      <c r="CON161" s="10"/>
      <c r="COO161" s="11"/>
      <c r="COP161" s="9"/>
      <c r="COR161" s="10"/>
      <c r="COS161" s="11"/>
      <c r="COT161" s="9"/>
      <c r="COV161" s="10"/>
      <c r="COW161" s="11"/>
      <c r="COX161" s="9"/>
      <c r="COZ161" s="10"/>
      <c r="CPA161" s="11"/>
      <c r="CPB161" s="9"/>
      <c r="CPD161" s="10"/>
      <c r="CPE161" s="11"/>
      <c r="CPF161" s="9"/>
      <c r="CPH161" s="10"/>
      <c r="CPI161" s="11"/>
      <c r="CPJ161" s="9"/>
      <c r="CPL161" s="10"/>
      <c r="CPM161" s="11"/>
      <c r="CPN161" s="9"/>
      <c r="CPP161" s="10"/>
      <c r="CPQ161" s="11"/>
      <c r="CPR161" s="9"/>
      <c r="CPT161" s="10"/>
      <c r="CPU161" s="11"/>
      <c r="CPV161" s="9"/>
      <c r="CPX161" s="10"/>
      <c r="CPY161" s="11"/>
      <c r="CPZ161" s="9"/>
      <c r="CQB161" s="10"/>
      <c r="CQC161" s="11"/>
      <c r="CQD161" s="9"/>
      <c r="CQF161" s="10"/>
      <c r="CQG161" s="11"/>
      <c r="CQH161" s="9"/>
      <c r="CQJ161" s="10"/>
      <c r="CQK161" s="11"/>
      <c r="CQL161" s="9"/>
      <c r="CQN161" s="10"/>
      <c r="CQO161" s="11"/>
      <c r="CQP161" s="9"/>
      <c r="CQR161" s="10"/>
      <c r="CQS161" s="11"/>
      <c r="CQT161" s="9"/>
      <c r="CQV161" s="10"/>
      <c r="CQW161" s="11"/>
      <c r="CQX161" s="9"/>
      <c r="CQZ161" s="10"/>
      <c r="CRA161" s="11"/>
      <c r="CRB161" s="9"/>
      <c r="CRD161" s="10"/>
      <c r="CRE161" s="11"/>
      <c r="CRF161" s="9"/>
      <c r="CRH161" s="10"/>
      <c r="CRI161" s="11"/>
      <c r="CRJ161" s="9"/>
      <c r="CRL161" s="10"/>
      <c r="CRM161" s="11"/>
      <c r="CRN161" s="9"/>
      <c r="CRP161" s="10"/>
      <c r="CRQ161" s="11"/>
      <c r="CRR161" s="9"/>
      <c r="CRT161" s="10"/>
      <c r="CRU161" s="11"/>
      <c r="CRV161" s="9"/>
      <c r="CRX161" s="10"/>
      <c r="CRY161" s="11"/>
      <c r="CRZ161" s="9"/>
      <c r="CSB161" s="10"/>
      <c r="CSC161" s="11"/>
      <c r="CSD161" s="9"/>
      <c r="CSF161" s="10"/>
      <c r="CSG161" s="11"/>
      <c r="CSH161" s="9"/>
      <c r="CSJ161" s="10"/>
      <c r="CSK161" s="11"/>
      <c r="CSL161" s="9"/>
      <c r="CSN161" s="10"/>
      <c r="CSO161" s="11"/>
      <c r="CSP161" s="9"/>
      <c r="CSR161" s="10"/>
      <c r="CSS161" s="11"/>
      <c r="CST161" s="9"/>
      <c r="CSV161" s="10"/>
      <c r="CSW161" s="11"/>
      <c r="CSX161" s="9"/>
      <c r="CSZ161" s="10"/>
      <c r="CTA161" s="11"/>
      <c r="CTB161" s="9"/>
      <c r="CTD161" s="10"/>
      <c r="CTE161" s="11"/>
      <c r="CTF161" s="9"/>
      <c r="CTH161" s="10"/>
      <c r="CTI161" s="11"/>
      <c r="CTJ161" s="9"/>
      <c r="CTL161" s="10"/>
      <c r="CTM161" s="11"/>
      <c r="CTN161" s="9"/>
      <c r="CTP161" s="10"/>
      <c r="CTQ161" s="11"/>
      <c r="CTR161" s="9"/>
      <c r="CTT161" s="10"/>
      <c r="CTU161" s="11"/>
      <c r="CTV161" s="9"/>
      <c r="CTX161" s="10"/>
      <c r="CTY161" s="11"/>
      <c r="CTZ161" s="9"/>
      <c r="CUB161" s="10"/>
      <c r="CUC161" s="11"/>
      <c r="CUD161" s="9"/>
      <c r="CUF161" s="10"/>
      <c r="CUG161" s="11"/>
      <c r="CUH161" s="9"/>
      <c r="CUJ161" s="10"/>
      <c r="CUK161" s="11"/>
      <c r="CUL161" s="9"/>
      <c r="CUN161" s="10"/>
      <c r="CUO161" s="11"/>
      <c r="CUP161" s="9"/>
      <c r="CUR161" s="10"/>
      <c r="CUS161" s="11"/>
      <c r="CUT161" s="9"/>
      <c r="CUV161" s="10"/>
      <c r="CUW161" s="11"/>
      <c r="CUX161" s="9"/>
      <c r="CUZ161" s="10"/>
      <c r="CVA161" s="11"/>
      <c r="CVB161" s="9"/>
      <c r="CVD161" s="10"/>
      <c r="CVE161" s="11"/>
      <c r="CVF161" s="9"/>
      <c r="CVH161" s="10"/>
      <c r="CVI161" s="11"/>
      <c r="CVJ161" s="9"/>
      <c r="CVL161" s="10"/>
      <c r="CVM161" s="11"/>
      <c r="CVN161" s="9"/>
      <c r="CVP161" s="10"/>
      <c r="CVQ161" s="11"/>
      <c r="CVR161" s="9"/>
      <c r="CVT161" s="10"/>
      <c r="CVU161" s="11"/>
      <c r="CVV161" s="9"/>
      <c r="CVX161" s="10"/>
      <c r="CVY161" s="11"/>
      <c r="CVZ161" s="9"/>
      <c r="CWB161" s="10"/>
      <c r="CWC161" s="11"/>
      <c r="CWD161" s="9"/>
      <c r="CWF161" s="10"/>
      <c r="CWG161" s="11"/>
      <c r="CWH161" s="9"/>
      <c r="CWJ161" s="10"/>
      <c r="CWK161" s="11"/>
      <c r="CWL161" s="9"/>
      <c r="CWN161" s="10"/>
      <c r="CWO161" s="11"/>
      <c r="CWP161" s="9"/>
      <c r="CWR161" s="10"/>
      <c r="CWS161" s="11"/>
      <c r="CWT161" s="9"/>
      <c r="CWV161" s="10"/>
      <c r="CWW161" s="11"/>
      <c r="CWX161" s="9"/>
      <c r="CWZ161" s="10"/>
      <c r="CXA161" s="11"/>
      <c r="CXB161" s="9"/>
      <c r="CXD161" s="10"/>
      <c r="CXE161" s="11"/>
      <c r="CXF161" s="9"/>
      <c r="CXH161" s="10"/>
      <c r="CXI161" s="11"/>
      <c r="CXJ161" s="9"/>
      <c r="CXL161" s="10"/>
      <c r="CXM161" s="11"/>
      <c r="CXN161" s="9"/>
      <c r="CXP161" s="10"/>
      <c r="CXQ161" s="11"/>
      <c r="CXR161" s="9"/>
      <c r="CXT161" s="10"/>
      <c r="CXU161" s="11"/>
      <c r="CXV161" s="9"/>
      <c r="CXX161" s="10"/>
      <c r="CXY161" s="11"/>
      <c r="CXZ161" s="9"/>
      <c r="CYB161" s="10"/>
      <c r="CYC161" s="11"/>
      <c r="CYD161" s="9"/>
      <c r="CYF161" s="10"/>
      <c r="CYG161" s="11"/>
      <c r="CYH161" s="9"/>
      <c r="CYJ161" s="10"/>
      <c r="CYK161" s="11"/>
      <c r="CYL161" s="9"/>
      <c r="CYN161" s="10"/>
      <c r="CYO161" s="11"/>
      <c r="CYP161" s="9"/>
      <c r="CYR161" s="10"/>
      <c r="CYS161" s="11"/>
      <c r="CYT161" s="9"/>
      <c r="CYV161" s="10"/>
      <c r="CYW161" s="11"/>
      <c r="CYX161" s="9"/>
      <c r="CYZ161" s="10"/>
      <c r="CZA161" s="11"/>
      <c r="CZB161" s="9"/>
      <c r="CZD161" s="10"/>
      <c r="CZE161" s="11"/>
      <c r="CZF161" s="9"/>
      <c r="CZH161" s="10"/>
      <c r="CZI161" s="11"/>
      <c r="CZJ161" s="9"/>
      <c r="CZL161" s="10"/>
      <c r="CZM161" s="11"/>
      <c r="CZN161" s="9"/>
      <c r="CZP161" s="10"/>
      <c r="CZQ161" s="11"/>
      <c r="CZR161" s="9"/>
      <c r="CZT161" s="10"/>
      <c r="CZU161" s="11"/>
      <c r="CZV161" s="9"/>
      <c r="CZX161" s="10"/>
      <c r="CZY161" s="11"/>
      <c r="CZZ161" s="9"/>
      <c r="DAB161" s="10"/>
      <c r="DAC161" s="11"/>
      <c r="DAD161" s="9"/>
      <c r="DAF161" s="10"/>
      <c r="DAG161" s="11"/>
      <c r="DAH161" s="9"/>
      <c r="DAJ161" s="10"/>
      <c r="DAK161" s="11"/>
      <c r="DAL161" s="9"/>
      <c r="DAN161" s="10"/>
      <c r="DAO161" s="11"/>
      <c r="DAP161" s="9"/>
      <c r="DAR161" s="10"/>
      <c r="DAS161" s="11"/>
      <c r="DAT161" s="9"/>
      <c r="DAV161" s="10"/>
      <c r="DAW161" s="11"/>
      <c r="DAX161" s="9"/>
      <c r="DAZ161" s="10"/>
      <c r="DBA161" s="11"/>
      <c r="DBB161" s="9"/>
      <c r="DBD161" s="10"/>
      <c r="DBE161" s="11"/>
      <c r="DBF161" s="9"/>
      <c r="DBH161" s="10"/>
      <c r="DBI161" s="11"/>
      <c r="DBJ161" s="9"/>
      <c r="DBL161" s="10"/>
      <c r="DBM161" s="11"/>
      <c r="DBN161" s="9"/>
      <c r="DBP161" s="10"/>
      <c r="DBQ161" s="11"/>
      <c r="DBR161" s="9"/>
      <c r="DBT161" s="10"/>
      <c r="DBU161" s="11"/>
      <c r="DBV161" s="9"/>
      <c r="DBX161" s="10"/>
      <c r="DBY161" s="11"/>
      <c r="DBZ161" s="9"/>
      <c r="DCB161" s="10"/>
      <c r="DCC161" s="11"/>
      <c r="DCD161" s="9"/>
      <c r="DCF161" s="10"/>
      <c r="DCG161" s="11"/>
      <c r="DCH161" s="9"/>
      <c r="DCJ161" s="10"/>
      <c r="DCK161" s="11"/>
      <c r="DCL161" s="9"/>
      <c r="DCN161" s="10"/>
      <c r="DCO161" s="11"/>
      <c r="DCP161" s="9"/>
      <c r="DCR161" s="10"/>
      <c r="DCS161" s="11"/>
      <c r="DCT161" s="9"/>
      <c r="DCV161" s="10"/>
      <c r="DCW161" s="11"/>
      <c r="DCX161" s="9"/>
      <c r="DCZ161" s="10"/>
      <c r="DDA161" s="11"/>
      <c r="DDB161" s="9"/>
      <c r="DDD161" s="10"/>
      <c r="DDE161" s="11"/>
      <c r="DDF161" s="9"/>
      <c r="DDH161" s="10"/>
      <c r="DDI161" s="11"/>
      <c r="DDJ161" s="9"/>
      <c r="DDL161" s="10"/>
      <c r="DDM161" s="11"/>
      <c r="DDN161" s="9"/>
      <c r="DDP161" s="10"/>
      <c r="DDQ161" s="11"/>
      <c r="DDR161" s="9"/>
      <c r="DDT161" s="10"/>
      <c r="DDU161" s="11"/>
      <c r="DDV161" s="9"/>
      <c r="DDX161" s="10"/>
      <c r="DDY161" s="11"/>
      <c r="DDZ161" s="9"/>
      <c r="DEB161" s="10"/>
      <c r="DEC161" s="11"/>
      <c r="DED161" s="9"/>
      <c r="DEF161" s="10"/>
      <c r="DEG161" s="11"/>
      <c r="DEH161" s="9"/>
      <c r="DEJ161" s="10"/>
      <c r="DEK161" s="11"/>
      <c r="DEL161" s="9"/>
      <c r="DEN161" s="10"/>
      <c r="DEO161" s="11"/>
      <c r="DEP161" s="9"/>
      <c r="DER161" s="10"/>
      <c r="DES161" s="11"/>
      <c r="DET161" s="9"/>
      <c r="DEV161" s="10"/>
      <c r="DEW161" s="11"/>
      <c r="DEX161" s="9"/>
      <c r="DEZ161" s="10"/>
      <c r="DFA161" s="11"/>
      <c r="DFB161" s="9"/>
      <c r="DFD161" s="10"/>
      <c r="DFE161" s="11"/>
      <c r="DFF161" s="9"/>
      <c r="DFH161" s="10"/>
      <c r="DFI161" s="11"/>
      <c r="DFJ161" s="9"/>
      <c r="DFL161" s="10"/>
      <c r="DFM161" s="11"/>
      <c r="DFN161" s="9"/>
      <c r="DFP161" s="10"/>
      <c r="DFQ161" s="11"/>
      <c r="DFR161" s="9"/>
      <c r="DFT161" s="10"/>
      <c r="DFU161" s="11"/>
      <c r="DFV161" s="9"/>
      <c r="DFX161" s="10"/>
      <c r="DFY161" s="11"/>
      <c r="DFZ161" s="9"/>
      <c r="DGB161" s="10"/>
      <c r="DGC161" s="11"/>
      <c r="DGD161" s="9"/>
      <c r="DGF161" s="10"/>
      <c r="DGG161" s="11"/>
      <c r="DGH161" s="9"/>
      <c r="DGJ161" s="10"/>
      <c r="DGK161" s="11"/>
      <c r="DGL161" s="9"/>
      <c r="DGN161" s="10"/>
      <c r="DGO161" s="11"/>
      <c r="DGP161" s="9"/>
      <c r="DGR161" s="10"/>
      <c r="DGS161" s="11"/>
      <c r="DGT161" s="9"/>
      <c r="DGV161" s="10"/>
      <c r="DGW161" s="11"/>
      <c r="DGX161" s="9"/>
      <c r="DGZ161" s="10"/>
      <c r="DHA161" s="11"/>
      <c r="DHB161" s="9"/>
      <c r="DHD161" s="10"/>
      <c r="DHE161" s="11"/>
      <c r="DHF161" s="9"/>
      <c r="DHH161" s="10"/>
      <c r="DHI161" s="11"/>
      <c r="DHJ161" s="9"/>
      <c r="DHL161" s="10"/>
      <c r="DHM161" s="11"/>
      <c r="DHN161" s="9"/>
      <c r="DHP161" s="10"/>
      <c r="DHQ161" s="11"/>
      <c r="DHR161" s="9"/>
      <c r="DHT161" s="10"/>
      <c r="DHU161" s="11"/>
      <c r="DHV161" s="9"/>
      <c r="DHX161" s="10"/>
      <c r="DHY161" s="11"/>
      <c r="DHZ161" s="9"/>
      <c r="DIB161" s="10"/>
      <c r="DIC161" s="11"/>
      <c r="DID161" s="9"/>
      <c r="DIF161" s="10"/>
      <c r="DIG161" s="11"/>
      <c r="DIH161" s="9"/>
      <c r="DIJ161" s="10"/>
      <c r="DIK161" s="11"/>
      <c r="DIL161" s="9"/>
      <c r="DIN161" s="10"/>
      <c r="DIO161" s="11"/>
      <c r="DIP161" s="9"/>
      <c r="DIR161" s="10"/>
      <c r="DIS161" s="11"/>
      <c r="DIT161" s="9"/>
      <c r="DIV161" s="10"/>
      <c r="DIW161" s="11"/>
      <c r="DIX161" s="9"/>
      <c r="DIZ161" s="10"/>
      <c r="DJA161" s="11"/>
      <c r="DJB161" s="9"/>
      <c r="DJD161" s="10"/>
      <c r="DJE161" s="11"/>
      <c r="DJF161" s="9"/>
      <c r="DJH161" s="10"/>
      <c r="DJI161" s="11"/>
      <c r="DJJ161" s="9"/>
      <c r="DJL161" s="10"/>
      <c r="DJM161" s="11"/>
      <c r="DJN161" s="9"/>
      <c r="DJP161" s="10"/>
      <c r="DJQ161" s="11"/>
      <c r="DJR161" s="9"/>
      <c r="DJT161" s="10"/>
      <c r="DJU161" s="11"/>
      <c r="DJV161" s="9"/>
      <c r="DJX161" s="10"/>
      <c r="DJY161" s="11"/>
      <c r="DJZ161" s="9"/>
      <c r="DKB161" s="10"/>
      <c r="DKC161" s="11"/>
      <c r="DKD161" s="9"/>
      <c r="DKF161" s="10"/>
      <c r="DKG161" s="11"/>
      <c r="DKH161" s="9"/>
      <c r="DKJ161" s="10"/>
      <c r="DKK161" s="11"/>
      <c r="DKL161" s="9"/>
      <c r="DKN161" s="10"/>
      <c r="DKO161" s="11"/>
      <c r="DKP161" s="9"/>
      <c r="DKR161" s="10"/>
      <c r="DKS161" s="11"/>
      <c r="DKT161" s="9"/>
      <c r="DKV161" s="10"/>
      <c r="DKW161" s="11"/>
      <c r="DKX161" s="9"/>
      <c r="DKZ161" s="10"/>
      <c r="DLA161" s="11"/>
      <c r="DLB161" s="9"/>
      <c r="DLD161" s="10"/>
      <c r="DLE161" s="11"/>
      <c r="DLF161" s="9"/>
      <c r="DLH161" s="10"/>
      <c r="DLI161" s="11"/>
      <c r="DLJ161" s="9"/>
      <c r="DLL161" s="10"/>
      <c r="DLM161" s="11"/>
      <c r="DLN161" s="9"/>
      <c r="DLP161" s="10"/>
      <c r="DLQ161" s="11"/>
      <c r="DLR161" s="9"/>
      <c r="DLT161" s="10"/>
      <c r="DLU161" s="11"/>
      <c r="DLV161" s="9"/>
      <c r="DLX161" s="10"/>
      <c r="DLY161" s="11"/>
      <c r="DLZ161" s="9"/>
      <c r="DMB161" s="10"/>
      <c r="DMC161" s="11"/>
      <c r="DMD161" s="9"/>
      <c r="DMF161" s="10"/>
      <c r="DMG161" s="11"/>
      <c r="DMH161" s="9"/>
      <c r="DMJ161" s="10"/>
      <c r="DMK161" s="11"/>
      <c r="DML161" s="9"/>
      <c r="DMN161" s="10"/>
      <c r="DMO161" s="11"/>
      <c r="DMP161" s="9"/>
      <c r="DMR161" s="10"/>
      <c r="DMS161" s="11"/>
      <c r="DMT161" s="9"/>
      <c r="DMV161" s="10"/>
      <c r="DMW161" s="11"/>
      <c r="DMX161" s="9"/>
      <c r="DMZ161" s="10"/>
      <c r="DNA161" s="11"/>
      <c r="DNB161" s="9"/>
      <c r="DND161" s="10"/>
      <c r="DNE161" s="11"/>
      <c r="DNF161" s="9"/>
      <c r="DNH161" s="10"/>
      <c r="DNI161" s="11"/>
      <c r="DNJ161" s="9"/>
      <c r="DNL161" s="10"/>
      <c r="DNM161" s="11"/>
      <c r="DNN161" s="9"/>
      <c r="DNP161" s="10"/>
      <c r="DNQ161" s="11"/>
      <c r="DNR161" s="9"/>
      <c r="DNT161" s="10"/>
      <c r="DNU161" s="11"/>
      <c r="DNV161" s="9"/>
      <c r="DNX161" s="10"/>
      <c r="DNY161" s="11"/>
      <c r="DNZ161" s="9"/>
      <c r="DOB161" s="10"/>
      <c r="DOC161" s="11"/>
      <c r="DOD161" s="9"/>
      <c r="DOF161" s="10"/>
      <c r="DOG161" s="11"/>
      <c r="DOH161" s="9"/>
      <c r="DOJ161" s="10"/>
      <c r="DOK161" s="11"/>
      <c r="DOL161" s="9"/>
      <c r="DON161" s="10"/>
      <c r="DOO161" s="11"/>
      <c r="DOP161" s="9"/>
      <c r="DOR161" s="10"/>
      <c r="DOS161" s="11"/>
      <c r="DOT161" s="9"/>
      <c r="DOV161" s="10"/>
      <c r="DOW161" s="11"/>
      <c r="DOX161" s="9"/>
      <c r="DOZ161" s="10"/>
      <c r="DPA161" s="11"/>
      <c r="DPB161" s="9"/>
      <c r="DPD161" s="10"/>
      <c r="DPE161" s="11"/>
      <c r="DPF161" s="9"/>
      <c r="DPH161" s="10"/>
      <c r="DPI161" s="11"/>
      <c r="DPJ161" s="9"/>
      <c r="DPL161" s="10"/>
      <c r="DPM161" s="11"/>
      <c r="DPN161" s="9"/>
      <c r="DPP161" s="10"/>
      <c r="DPQ161" s="11"/>
      <c r="DPR161" s="9"/>
      <c r="DPT161" s="10"/>
      <c r="DPU161" s="11"/>
      <c r="DPV161" s="9"/>
      <c r="DPX161" s="10"/>
      <c r="DPY161" s="11"/>
      <c r="DPZ161" s="9"/>
      <c r="DQB161" s="10"/>
      <c r="DQC161" s="11"/>
      <c r="DQD161" s="9"/>
      <c r="DQF161" s="10"/>
      <c r="DQG161" s="11"/>
      <c r="DQH161" s="9"/>
      <c r="DQJ161" s="10"/>
      <c r="DQK161" s="11"/>
      <c r="DQL161" s="9"/>
      <c r="DQN161" s="10"/>
      <c r="DQO161" s="11"/>
      <c r="DQP161" s="9"/>
      <c r="DQR161" s="10"/>
      <c r="DQS161" s="11"/>
      <c r="DQT161" s="9"/>
      <c r="DQV161" s="10"/>
      <c r="DQW161" s="11"/>
      <c r="DQX161" s="9"/>
      <c r="DQZ161" s="10"/>
      <c r="DRA161" s="11"/>
      <c r="DRB161" s="9"/>
      <c r="DRD161" s="10"/>
      <c r="DRE161" s="11"/>
      <c r="DRF161" s="9"/>
      <c r="DRH161" s="10"/>
      <c r="DRI161" s="11"/>
      <c r="DRJ161" s="9"/>
      <c r="DRL161" s="10"/>
      <c r="DRM161" s="11"/>
      <c r="DRN161" s="9"/>
      <c r="DRP161" s="10"/>
      <c r="DRQ161" s="11"/>
      <c r="DRR161" s="9"/>
      <c r="DRT161" s="10"/>
      <c r="DRU161" s="11"/>
      <c r="DRV161" s="9"/>
      <c r="DRX161" s="10"/>
      <c r="DRY161" s="11"/>
      <c r="DRZ161" s="9"/>
      <c r="DSB161" s="10"/>
      <c r="DSC161" s="11"/>
      <c r="DSD161" s="9"/>
      <c r="DSF161" s="10"/>
      <c r="DSG161" s="11"/>
      <c r="DSH161" s="9"/>
      <c r="DSJ161" s="10"/>
      <c r="DSK161" s="11"/>
      <c r="DSL161" s="9"/>
      <c r="DSN161" s="10"/>
      <c r="DSO161" s="11"/>
      <c r="DSP161" s="9"/>
      <c r="DSR161" s="10"/>
      <c r="DSS161" s="11"/>
      <c r="DST161" s="9"/>
      <c r="DSV161" s="10"/>
      <c r="DSW161" s="11"/>
      <c r="DSX161" s="9"/>
      <c r="DSZ161" s="10"/>
      <c r="DTA161" s="11"/>
      <c r="DTB161" s="9"/>
      <c r="DTD161" s="10"/>
      <c r="DTE161" s="11"/>
      <c r="DTF161" s="9"/>
      <c r="DTH161" s="10"/>
      <c r="DTI161" s="11"/>
      <c r="DTJ161" s="9"/>
      <c r="DTL161" s="10"/>
      <c r="DTM161" s="11"/>
      <c r="DTN161" s="9"/>
      <c r="DTP161" s="10"/>
      <c r="DTQ161" s="11"/>
      <c r="DTR161" s="9"/>
      <c r="DTT161" s="10"/>
      <c r="DTU161" s="11"/>
      <c r="DTV161" s="9"/>
      <c r="DTX161" s="10"/>
      <c r="DTY161" s="11"/>
      <c r="DTZ161" s="9"/>
      <c r="DUB161" s="10"/>
      <c r="DUC161" s="11"/>
      <c r="DUD161" s="9"/>
      <c r="DUF161" s="10"/>
      <c r="DUG161" s="11"/>
      <c r="DUH161" s="9"/>
      <c r="DUJ161" s="10"/>
      <c r="DUK161" s="11"/>
      <c r="DUL161" s="9"/>
      <c r="DUN161" s="10"/>
      <c r="DUO161" s="11"/>
      <c r="DUP161" s="9"/>
      <c r="DUR161" s="10"/>
      <c r="DUS161" s="11"/>
      <c r="DUT161" s="9"/>
      <c r="DUV161" s="10"/>
      <c r="DUW161" s="11"/>
      <c r="DUX161" s="9"/>
      <c r="DUZ161" s="10"/>
      <c r="DVA161" s="11"/>
      <c r="DVB161" s="9"/>
      <c r="DVD161" s="10"/>
      <c r="DVE161" s="11"/>
      <c r="DVF161" s="9"/>
      <c r="DVH161" s="10"/>
      <c r="DVI161" s="11"/>
      <c r="DVJ161" s="9"/>
      <c r="DVL161" s="10"/>
      <c r="DVM161" s="11"/>
      <c r="DVN161" s="9"/>
      <c r="DVP161" s="10"/>
      <c r="DVQ161" s="11"/>
      <c r="DVR161" s="9"/>
      <c r="DVT161" s="10"/>
      <c r="DVU161" s="11"/>
      <c r="DVV161" s="9"/>
      <c r="DVX161" s="10"/>
      <c r="DVY161" s="11"/>
      <c r="DVZ161" s="9"/>
      <c r="DWB161" s="10"/>
      <c r="DWC161" s="11"/>
      <c r="DWD161" s="9"/>
      <c r="DWF161" s="10"/>
      <c r="DWG161" s="11"/>
      <c r="DWH161" s="9"/>
      <c r="DWJ161" s="10"/>
      <c r="DWK161" s="11"/>
      <c r="DWL161" s="9"/>
      <c r="DWN161" s="10"/>
      <c r="DWO161" s="11"/>
      <c r="DWP161" s="9"/>
      <c r="DWR161" s="10"/>
      <c r="DWS161" s="11"/>
      <c r="DWT161" s="9"/>
      <c r="DWV161" s="10"/>
      <c r="DWW161" s="11"/>
      <c r="DWX161" s="9"/>
      <c r="DWZ161" s="10"/>
      <c r="DXA161" s="11"/>
      <c r="DXB161" s="9"/>
      <c r="DXD161" s="10"/>
      <c r="DXE161" s="11"/>
      <c r="DXF161" s="9"/>
      <c r="DXH161" s="10"/>
      <c r="DXI161" s="11"/>
      <c r="DXJ161" s="9"/>
      <c r="DXL161" s="10"/>
      <c r="DXM161" s="11"/>
      <c r="DXN161" s="9"/>
      <c r="DXP161" s="10"/>
      <c r="DXQ161" s="11"/>
      <c r="DXR161" s="9"/>
      <c r="DXT161" s="10"/>
      <c r="DXU161" s="11"/>
      <c r="DXV161" s="9"/>
      <c r="DXX161" s="10"/>
      <c r="DXY161" s="11"/>
      <c r="DXZ161" s="9"/>
      <c r="DYB161" s="10"/>
      <c r="DYC161" s="11"/>
      <c r="DYD161" s="9"/>
      <c r="DYF161" s="10"/>
      <c r="DYG161" s="11"/>
      <c r="DYH161" s="9"/>
      <c r="DYJ161" s="10"/>
      <c r="DYK161" s="11"/>
      <c r="DYL161" s="9"/>
      <c r="DYN161" s="10"/>
      <c r="DYO161" s="11"/>
      <c r="DYP161" s="9"/>
      <c r="DYR161" s="10"/>
      <c r="DYS161" s="11"/>
      <c r="DYT161" s="9"/>
      <c r="DYV161" s="10"/>
      <c r="DYW161" s="11"/>
      <c r="DYX161" s="9"/>
      <c r="DYZ161" s="10"/>
      <c r="DZA161" s="11"/>
      <c r="DZB161" s="9"/>
      <c r="DZD161" s="10"/>
      <c r="DZE161" s="11"/>
      <c r="DZF161" s="9"/>
      <c r="DZH161" s="10"/>
      <c r="DZI161" s="11"/>
      <c r="DZJ161" s="9"/>
      <c r="DZL161" s="10"/>
      <c r="DZM161" s="11"/>
      <c r="DZN161" s="9"/>
      <c r="DZP161" s="10"/>
      <c r="DZQ161" s="11"/>
      <c r="DZR161" s="9"/>
      <c r="DZT161" s="10"/>
      <c r="DZU161" s="11"/>
      <c r="DZV161" s="9"/>
      <c r="DZX161" s="10"/>
      <c r="DZY161" s="11"/>
      <c r="DZZ161" s="9"/>
      <c r="EAB161" s="10"/>
      <c r="EAC161" s="11"/>
      <c r="EAD161" s="9"/>
      <c r="EAF161" s="10"/>
      <c r="EAG161" s="11"/>
      <c r="EAH161" s="9"/>
      <c r="EAJ161" s="10"/>
      <c r="EAK161" s="11"/>
      <c r="EAL161" s="9"/>
      <c r="EAN161" s="10"/>
      <c r="EAO161" s="11"/>
      <c r="EAP161" s="9"/>
      <c r="EAR161" s="10"/>
      <c r="EAS161" s="11"/>
      <c r="EAT161" s="9"/>
      <c r="EAV161" s="10"/>
      <c r="EAW161" s="11"/>
      <c r="EAX161" s="9"/>
      <c r="EAZ161" s="10"/>
      <c r="EBA161" s="11"/>
      <c r="EBB161" s="9"/>
      <c r="EBD161" s="10"/>
      <c r="EBE161" s="11"/>
      <c r="EBF161" s="9"/>
      <c r="EBH161" s="10"/>
      <c r="EBI161" s="11"/>
      <c r="EBJ161" s="9"/>
      <c r="EBL161" s="10"/>
      <c r="EBM161" s="11"/>
      <c r="EBN161" s="9"/>
      <c r="EBP161" s="10"/>
      <c r="EBQ161" s="11"/>
      <c r="EBR161" s="9"/>
      <c r="EBT161" s="10"/>
      <c r="EBU161" s="11"/>
      <c r="EBV161" s="9"/>
      <c r="EBX161" s="10"/>
      <c r="EBY161" s="11"/>
      <c r="EBZ161" s="9"/>
      <c r="ECB161" s="10"/>
      <c r="ECC161" s="11"/>
      <c r="ECD161" s="9"/>
      <c r="ECF161" s="10"/>
      <c r="ECG161" s="11"/>
      <c r="ECH161" s="9"/>
      <c r="ECJ161" s="10"/>
      <c r="ECK161" s="11"/>
      <c r="ECL161" s="9"/>
      <c r="ECN161" s="10"/>
      <c r="ECO161" s="11"/>
      <c r="ECP161" s="9"/>
      <c r="ECR161" s="10"/>
      <c r="ECS161" s="11"/>
      <c r="ECT161" s="9"/>
      <c r="ECV161" s="10"/>
      <c r="ECW161" s="11"/>
      <c r="ECX161" s="9"/>
      <c r="ECZ161" s="10"/>
      <c r="EDA161" s="11"/>
      <c r="EDB161" s="9"/>
      <c r="EDD161" s="10"/>
      <c r="EDE161" s="11"/>
      <c r="EDF161" s="9"/>
      <c r="EDH161" s="10"/>
      <c r="EDI161" s="11"/>
      <c r="EDJ161" s="9"/>
      <c r="EDL161" s="10"/>
      <c r="EDM161" s="11"/>
      <c r="EDN161" s="9"/>
      <c r="EDP161" s="10"/>
      <c r="EDQ161" s="11"/>
      <c r="EDR161" s="9"/>
      <c r="EDT161" s="10"/>
      <c r="EDU161" s="11"/>
      <c r="EDV161" s="9"/>
      <c r="EDX161" s="10"/>
      <c r="EDY161" s="11"/>
      <c r="EDZ161" s="9"/>
      <c r="EEB161" s="10"/>
      <c r="EEC161" s="11"/>
      <c r="EED161" s="9"/>
      <c r="EEF161" s="10"/>
      <c r="EEG161" s="11"/>
      <c r="EEH161" s="9"/>
      <c r="EEJ161" s="10"/>
      <c r="EEK161" s="11"/>
      <c r="EEL161" s="9"/>
      <c r="EEN161" s="10"/>
      <c r="EEO161" s="11"/>
      <c r="EEP161" s="9"/>
      <c r="EER161" s="10"/>
      <c r="EES161" s="11"/>
      <c r="EET161" s="9"/>
      <c r="EEV161" s="10"/>
      <c r="EEW161" s="11"/>
      <c r="EEX161" s="9"/>
      <c r="EEZ161" s="10"/>
      <c r="EFA161" s="11"/>
      <c r="EFB161" s="9"/>
      <c r="EFD161" s="10"/>
      <c r="EFE161" s="11"/>
      <c r="EFF161" s="9"/>
      <c r="EFH161" s="10"/>
      <c r="EFI161" s="11"/>
      <c r="EFJ161" s="9"/>
      <c r="EFL161" s="10"/>
      <c r="EFM161" s="11"/>
      <c r="EFN161" s="9"/>
      <c r="EFP161" s="10"/>
      <c r="EFQ161" s="11"/>
      <c r="EFR161" s="9"/>
      <c r="EFT161" s="10"/>
      <c r="EFU161" s="11"/>
      <c r="EFV161" s="9"/>
      <c r="EFX161" s="10"/>
      <c r="EFY161" s="11"/>
      <c r="EFZ161" s="9"/>
      <c r="EGB161" s="10"/>
      <c r="EGC161" s="11"/>
      <c r="EGD161" s="9"/>
      <c r="EGF161" s="10"/>
      <c r="EGG161" s="11"/>
      <c r="EGH161" s="9"/>
      <c r="EGJ161" s="10"/>
      <c r="EGK161" s="11"/>
      <c r="EGL161" s="9"/>
      <c r="EGN161" s="10"/>
      <c r="EGO161" s="11"/>
      <c r="EGP161" s="9"/>
      <c r="EGR161" s="10"/>
      <c r="EGS161" s="11"/>
      <c r="EGT161" s="9"/>
      <c r="EGV161" s="10"/>
      <c r="EGW161" s="11"/>
      <c r="EGX161" s="9"/>
      <c r="EGZ161" s="10"/>
      <c r="EHA161" s="11"/>
      <c r="EHB161" s="9"/>
      <c r="EHD161" s="10"/>
      <c r="EHE161" s="11"/>
      <c r="EHF161" s="9"/>
      <c r="EHH161" s="10"/>
      <c r="EHI161" s="11"/>
      <c r="EHJ161" s="9"/>
      <c r="EHL161" s="10"/>
      <c r="EHM161" s="11"/>
      <c r="EHN161" s="9"/>
      <c r="EHP161" s="10"/>
      <c r="EHQ161" s="11"/>
      <c r="EHR161" s="9"/>
      <c r="EHT161" s="10"/>
      <c r="EHU161" s="11"/>
      <c r="EHV161" s="9"/>
      <c r="EHX161" s="10"/>
      <c r="EHY161" s="11"/>
      <c r="EHZ161" s="9"/>
      <c r="EIB161" s="10"/>
      <c r="EIC161" s="11"/>
      <c r="EID161" s="9"/>
      <c r="EIF161" s="10"/>
      <c r="EIG161" s="11"/>
      <c r="EIH161" s="9"/>
      <c r="EIJ161" s="10"/>
      <c r="EIK161" s="11"/>
      <c r="EIL161" s="9"/>
      <c r="EIN161" s="10"/>
      <c r="EIO161" s="11"/>
      <c r="EIP161" s="9"/>
      <c r="EIR161" s="10"/>
      <c r="EIS161" s="11"/>
      <c r="EIT161" s="9"/>
      <c r="EIV161" s="10"/>
      <c r="EIW161" s="11"/>
      <c r="EIX161" s="9"/>
      <c r="EIZ161" s="10"/>
      <c r="EJA161" s="11"/>
      <c r="EJB161" s="9"/>
      <c r="EJD161" s="10"/>
      <c r="EJE161" s="11"/>
      <c r="EJF161" s="9"/>
      <c r="EJH161" s="10"/>
      <c r="EJI161" s="11"/>
      <c r="EJJ161" s="9"/>
      <c r="EJL161" s="10"/>
      <c r="EJM161" s="11"/>
      <c r="EJN161" s="9"/>
      <c r="EJP161" s="10"/>
      <c r="EJQ161" s="11"/>
      <c r="EJR161" s="9"/>
      <c r="EJT161" s="10"/>
      <c r="EJU161" s="11"/>
      <c r="EJV161" s="9"/>
      <c r="EJX161" s="10"/>
      <c r="EJY161" s="11"/>
      <c r="EJZ161" s="9"/>
      <c r="EKB161" s="10"/>
      <c r="EKC161" s="11"/>
      <c r="EKD161" s="9"/>
      <c r="EKF161" s="10"/>
      <c r="EKG161" s="11"/>
      <c r="EKH161" s="9"/>
      <c r="EKJ161" s="10"/>
      <c r="EKK161" s="11"/>
      <c r="EKL161" s="9"/>
      <c r="EKN161" s="10"/>
      <c r="EKO161" s="11"/>
      <c r="EKP161" s="9"/>
      <c r="EKR161" s="10"/>
      <c r="EKS161" s="11"/>
      <c r="EKT161" s="9"/>
      <c r="EKV161" s="10"/>
      <c r="EKW161" s="11"/>
      <c r="EKX161" s="9"/>
      <c r="EKZ161" s="10"/>
      <c r="ELA161" s="11"/>
      <c r="ELB161" s="9"/>
      <c r="ELD161" s="10"/>
      <c r="ELE161" s="11"/>
      <c r="ELF161" s="9"/>
      <c r="ELH161" s="10"/>
      <c r="ELI161" s="11"/>
      <c r="ELJ161" s="9"/>
      <c r="ELL161" s="10"/>
      <c r="ELM161" s="11"/>
      <c r="ELN161" s="9"/>
      <c r="ELP161" s="10"/>
      <c r="ELQ161" s="11"/>
      <c r="ELR161" s="9"/>
      <c r="ELT161" s="10"/>
      <c r="ELU161" s="11"/>
      <c r="ELV161" s="9"/>
      <c r="ELX161" s="10"/>
      <c r="ELY161" s="11"/>
      <c r="ELZ161" s="9"/>
      <c r="EMB161" s="10"/>
      <c r="EMC161" s="11"/>
      <c r="EMD161" s="9"/>
      <c r="EMF161" s="10"/>
      <c r="EMG161" s="11"/>
      <c r="EMH161" s="9"/>
      <c r="EMJ161" s="10"/>
      <c r="EMK161" s="11"/>
      <c r="EML161" s="9"/>
      <c r="EMN161" s="10"/>
      <c r="EMO161" s="11"/>
      <c r="EMP161" s="9"/>
      <c r="EMR161" s="10"/>
      <c r="EMS161" s="11"/>
      <c r="EMT161" s="9"/>
      <c r="EMV161" s="10"/>
      <c r="EMW161" s="11"/>
      <c r="EMX161" s="9"/>
      <c r="EMZ161" s="10"/>
      <c r="ENA161" s="11"/>
      <c r="ENB161" s="9"/>
      <c r="END161" s="10"/>
      <c r="ENE161" s="11"/>
      <c r="ENF161" s="9"/>
      <c r="ENH161" s="10"/>
      <c r="ENI161" s="11"/>
      <c r="ENJ161" s="9"/>
      <c r="ENL161" s="10"/>
      <c r="ENM161" s="11"/>
      <c r="ENN161" s="9"/>
      <c r="ENP161" s="10"/>
      <c r="ENQ161" s="11"/>
      <c r="ENR161" s="9"/>
      <c r="ENT161" s="10"/>
      <c r="ENU161" s="11"/>
      <c r="ENV161" s="9"/>
      <c r="ENX161" s="10"/>
      <c r="ENY161" s="11"/>
      <c r="ENZ161" s="9"/>
      <c r="EOB161" s="10"/>
      <c r="EOC161" s="11"/>
      <c r="EOD161" s="9"/>
      <c r="EOF161" s="10"/>
      <c r="EOG161" s="11"/>
      <c r="EOH161" s="9"/>
      <c r="EOJ161" s="10"/>
      <c r="EOK161" s="11"/>
      <c r="EOL161" s="9"/>
      <c r="EON161" s="10"/>
      <c r="EOO161" s="11"/>
      <c r="EOP161" s="9"/>
      <c r="EOR161" s="10"/>
      <c r="EOS161" s="11"/>
      <c r="EOT161" s="9"/>
      <c r="EOV161" s="10"/>
      <c r="EOW161" s="11"/>
      <c r="EOX161" s="9"/>
      <c r="EOZ161" s="10"/>
      <c r="EPA161" s="11"/>
      <c r="EPB161" s="9"/>
      <c r="EPD161" s="10"/>
      <c r="EPE161" s="11"/>
      <c r="EPF161" s="9"/>
      <c r="EPH161" s="10"/>
      <c r="EPI161" s="11"/>
      <c r="EPJ161" s="9"/>
      <c r="EPL161" s="10"/>
      <c r="EPM161" s="11"/>
      <c r="EPN161" s="9"/>
      <c r="EPP161" s="10"/>
      <c r="EPQ161" s="11"/>
      <c r="EPR161" s="9"/>
      <c r="EPT161" s="10"/>
      <c r="EPU161" s="11"/>
      <c r="EPV161" s="9"/>
      <c r="EPX161" s="10"/>
      <c r="EPY161" s="11"/>
      <c r="EPZ161" s="9"/>
      <c r="EQB161" s="10"/>
      <c r="EQC161" s="11"/>
      <c r="EQD161" s="9"/>
      <c r="EQF161" s="10"/>
      <c r="EQG161" s="11"/>
      <c r="EQH161" s="9"/>
      <c r="EQJ161" s="10"/>
      <c r="EQK161" s="11"/>
      <c r="EQL161" s="9"/>
      <c r="EQN161" s="10"/>
      <c r="EQO161" s="11"/>
      <c r="EQP161" s="9"/>
      <c r="EQR161" s="10"/>
      <c r="EQS161" s="11"/>
      <c r="EQT161" s="9"/>
      <c r="EQV161" s="10"/>
      <c r="EQW161" s="11"/>
      <c r="EQX161" s="9"/>
      <c r="EQZ161" s="10"/>
      <c r="ERA161" s="11"/>
      <c r="ERB161" s="9"/>
      <c r="ERD161" s="10"/>
      <c r="ERE161" s="11"/>
      <c r="ERF161" s="9"/>
      <c r="ERH161" s="10"/>
      <c r="ERI161" s="11"/>
      <c r="ERJ161" s="9"/>
      <c r="ERL161" s="10"/>
      <c r="ERM161" s="11"/>
      <c r="ERN161" s="9"/>
      <c r="ERP161" s="10"/>
      <c r="ERQ161" s="11"/>
      <c r="ERR161" s="9"/>
      <c r="ERT161" s="10"/>
      <c r="ERU161" s="11"/>
      <c r="ERV161" s="9"/>
      <c r="ERX161" s="10"/>
      <c r="ERY161" s="11"/>
      <c r="ERZ161" s="9"/>
      <c r="ESB161" s="10"/>
      <c r="ESC161" s="11"/>
      <c r="ESD161" s="9"/>
      <c r="ESF161" s="10"/>
      <c r="ESG161" s="11"/>
      <c r="ESH161" s="9"/>
      <c r="ESJ161" s="10"/>
      <c r="ESK161" s="11"/>
      <c r="ESL161" s="9"/>
      <c r="ESN161" s="10"/>
      <c r="ESO161" s="11"/>
      <c r="ESP161" s="9"/>
      <c r="ESR161" s="10"/>
      <c r="ESS161" s="11"/>
      <c r="EST161" s="9"/>
      <c r="ESV161" s="10"/>
      <c r="ESW161" s="11"/>
      <c r="ESX161" s="9"/>
      <c r="ESZ161" s="10"/>
      <c r="ETA161" s="11"/>
      <c r="ETB161" s="9"/>
      <c r="ETD161" s="10"/>
      <c r="ETE161" s="11"/>
      <c r="ETF161" s="9"/>
      <c r="ETH161" s="10"/>
      <c r="ETI161" s="11"/>
      <c r="ETJ161" s="9"/>
      <c r="ETL161" s="10"/>
      <c r="ETM161" s="11"/>
      <c r="ETN161" s="9"/>
      <c r="ETP161" s="10"/>
      <c r="ETQ161" s="11"/>
      <c r="ETR161" s="9"/>
      <c r="ETT161" s="10"/>
      <c r="ETU161" s="11"/>
      <c r="ETV161" s="9"/>
      <c r="ETX161" s="10"/>
      <c r="ETY161" s="11"/>
      <c r="ETZ161" s="9"/>
      <c r="EUB161" s="10"/>
      <c r="EUC161" s="11"/>
      <c r="EUD161" s="9"/>
      <c r="EUF161" s="10"/>
      <c r="EUG161" s="11"/>
      <c r="EUH161" s="9"/>
      <c r="EUJ161" s="10"/>
      <c r="EUK161" s="11"/>
      <c r="EUL161" s="9"/>
      <c r="EUN161" s="10"/>
      <c r="EUO161" s="11"/>
      <c r="EUP161" s="9"/>
      <c r="EUR161" s="10"/>
      <c r="EUS161" s="11"/>
      <c r="EUT161" s="9"/>
      <c r="EUV161" s="10"/>
      <c r="EUW161" s="11"/>
      <c r="EUX161" s="9"/>
      <c r="EUZ161" s="10"/>
      <c r="EVA161" s="11"/>
      <c r="EVB161" s="9"/>
      <c r="EVD161" s="10"/>
      <c r="EVE161" s="11"/>
      <c r="EVF161" s="9"/>
      <c r="EVH161" s="10"/>
      <c r="EVI161" s="11"/>
      <c r="EVJ161" s="9"/>
      <c r="EVL161" s="10"/>
      <c r="EVM161" s="11"/>
      <c r="EVN161" s="9"/>
      <c r="EVP161" s="10"/>
      <c r="EVQ161" s="11"/>
      <c r="EVR161" s="9"/>
      <c r="EVT161" s="10"/>
      <c r="EVU161" s="11"/>
      <c r="EVV161" s="9"/>
      <c r="EVX161" s="10"/>
      <c r="EVY161" s="11"/>
      <c r="EVZ161" s="9"/>
      <c r="EWB161" s="10"/>
      <c r="EWC161" s="11"/>
      <c r="EWD161" s="9"/>
      <c r="EWF161" s="10"/>
      <c r="EWG161" s="11"/>
      <c r="EWH161" s="9"/>
      <c r="EWJ161" s="10"/>
      <c r="EWK161" s="11"/>
      <c r="EWL161" s="9"/>
      <c r="EWN161" s="10"/>
      <c r="EWO161" s="11"/>
      <c r="EWP161" s="9"/>
      <c r="EWR161" s="10"/>
      <c r="EWS161" s="11"/>
      <c r="EWT161" s="9"/>
      <c r="EWV161" s="10"/>
      <c r="EWW161" s="11"/>
      <c r="EWX161" s="9"/>
      <c r="EWZ161" s="10"/>
      <c r="EXA161" s="11"/>
      <c r="EXB161" s="9"/>
      <c r="EXD161" s="10"/>
      <c r="EXE161" s="11"/>
      <c r="EXF161" s="9"/>
      <c r="EXH161" s="10"/>
      <c r="EXI161" s="11"/>
      <c r="EXJ161" s="9"/>
      <c r="EXL161" s="10"/>
      <c r="EXM161" s="11"/>
      <c r="EXN161" s="9"/>
      <c r="EXP161" s="10"/>
      <c r="EXQ161" s="11"/>
      <c r="EXR161" s="9"/>
      <c r="EXT161" s="10"/>
      <c r="EXU161" s="11"/>
      <c r="EXV161" s="9"/>
      <c r="EXX161" s="10"/>
      <c r="EXY161" s="11"/>
      <c r="EXZ161" s="9"/>
      <c r="EYB161" s="10"/>
      <c r="EYC161" s="11"/>
      <c r="EYD161" s="9"/>
      <c r="EYF161" s="10"/>
      <c r="EYG161" s="11"/>
      <c r="EYH161" s="9"/>
      <c r="EYJ161" s="10"/>
      <c r="EYK161" s="11"/>
      <c r="EYL161" s="9"/>
      <c r="EYN161" s="10"/>
      <c r="EYO161" s="11"/>
      <c r="EYP161" s="9"/>
      <c r="EYR161" s="10"/>
      <c r="EYS161" s="11"/>
      <c r="EYT161" s="9"/>
      <c r="EYV161" s="10"/>
      <c r="EYW161" s="11"/>
      <c r="EYX161" s="9"/>
      <c r="EYZ161" s="10"/>
      <c r="EZA161" s="11"/>
      <c r="EZB161" s="9"/>
      <c r="EZD161" s="10"/>
      <c r="EZE161" s="11"/>
      <c r="EZF161" s="9"/>
      <c r="EZH161" s="10"/>
      <c r="EZI161" s="11"/>
      <c r="EZJ161" s="9"/>
      <c r="EZL161" s="10"/>
      <c r="EZM161" s="11"/>
      <c r="EZN161" s="9"/>
      <c r="EZP161" s="10"/>
      <c r="EZQ161" s="11"/>
      <c r="EZR161" s="9"/>
      <c r="EZT161" s="10"/>
      <c r="EZU161" s="11"/>
      <c r="EZV161" s="9"/>
      <c r="EZX161" s="10"/>
      <c r="EZY161" s="11"/>
      <c r="EZZ161" s="9"/>
      <c r="FAB161" s="10"/>
      <c r="FAC161" s="11"/>
      <c r="FAD161" s="9"/>
      <c r="FAF161" s="10"/>
      <c r="FAG161" s="11"/>
      <c r="FAH161" s="9"/>
      <c r="FAJ161" s="10"/>
      <c r="FAK161" s="11"/>
      <c r="FAL161" s="9"/>
      <c r="FAN161" s="10"/>
      <c r="FAO161" s="11"/>
      <c r="FAP161" s="9"/>
      <c r="FAR161" s="10"/>
      <c r="FAS161" s="11"/>
      <c r="FAT161" s="9"/>
      <c r="FAV161" s="10"/>
      <c r="FAW161" s="11"/>
      <c r="FAX161" s="9"/>
      <c r="FAZ161" s="10"/>
      <c r="FBA161" s="11"/>
      <c r="FBB161" s="9"/>
      <c r="FBD161" s="10"/>
      <c r="FBE161" s="11"/>
      <c r="FBF161" s="9"/>
      <c r="FBH161" s="10"/>
      <c r="FBI161" s="11"/>
      <c r="FBJ161" s="9"/>
      <c r="FBL161" s="10"/>
      <c r="FBM161" s="11"/>
      <c r="FBN161" s="9"/>
      <c r="FBP161" s="10"/>
      <c r="FBQ161" s="11"/>
      <c r="FBR161" s="9"/>
      <c r="FBT161" s="10"/>
      <c r="FBU161" s="11"/>
      <c r="FBV161" s="9"/>
      <c r="FBX161" s="10"/>
      <c r="FBY161" s="11"/>
      <c r="FBZ161" s="9"/>
      <c r="FCB161" s="10"/>
      <c r="FCC161" s="11"/>
      <c r="FCD161" s="9"/>
      <c r="FCF161" s="10"/>
      <c r="FCG161" s="11"/>
      <c r="FCH161" s="9"/>
      <c r="FCJ161" s="10"/>
      <c r="FCK161" s="11"/>
      <c r="FCL161" s="9"/>
      <c r="FCN161" s="10"/>
      <c r="FCO161" s="11"/>
      <c r="FCP161" s="9"/>
      <c r="FCR161" s="10"/>
      <c r="FCS161" s="11"/>
      <c r="FCT161" s="9"/>
      <c r="FCV161" s="10"/>
      <c r="FCW161" s="11"/>
      <c r="FCX161" s="9"/>
      <c r="FCZ161" s="10"/>
      <c r="FDA161" s="11"/>
      <c r="FDB161" s="9"/>
      <c r="FDD161" s="10"/>
      <c r="FDE161" s="11"/>
      <c r="FDF161" s="9"/>
      <c r="FDH161" s="10"/>
      <c r="FDI161" s="11"/>
      <c r="FDJ161" s="9"/>
      <c r="FDL161" s="10"/>
      <c r="FDM161" s="11"/>
      <c r="FDN161" s="9"/>
      <c r="FDP161" s="10"/>
      <c r="FDQ161" s="11"/>
      <c r="FDR161" s="9"/>
      <c r="FDT161" s="10"/>
      <c r="FDU161" s="11"/>
      <c r="FDV161" s="9"/>
      <c r="FDX161" s="10"/>
      <c r="FDY161" s="11"/>
      <c r="FDZ161" s="9"/>
      <c r="FEB161" s="10"/>
      <c r="FEC161" s="11"/>
      <c r="FED161" s="9"/>
      <c r="FEF161" s="10"/>
      <c r="FEG161" s="11"/>
      <c r="FEH161" s="9"/>
      <c r="FEJ161" s="10"/>
      <c r="FEK161" s="11"/>
      <c r="FEL161" s="9"/>
      <c r="FEN161" s="10"/>
      <c r="FEO161" s="11"/>
      <c r="FEP161" s="9"/>
      <c r="FER161" s="10"/>
      <c r="FES161" s="11"/>
      <c r="FET161" s="9"/>
      <c r="FEV161" s="10"/>
      <c r="FEW161" s="11"/>
      <c r="FEX161" s="9"/>
      <c r="FEZ161" s="10"/>
      <c r="FFA161" s="11"/>
      <c r="FFB161" s="9"/>
      <c r="FFD161" s="10"/>
      <c r="FFE161" s="11"/>
      <c r="FFF161" s="9"/>
      <c r="FFH161" s="10"/>
      <c r="FFI161" s="11"/>
      <c r="FFJ161" s="9"/>
      <c r="FFL161" s="10"/>
      <c r="FFM161" s="11"/>
      <c r="FFN161" s="9"/>
      <c r="FFP161" s="10"/>
      <c r="FFQ161" s="11"/>
      <c r="FFR161" s="9"/>
      <c r="FFT161" s="10"/>
      <c r="FFU161" s="11"/>
      <c r="FFV161" s="9"/>
      <c r="FFX161" s="10"/>
      <c r="FFY161" s="11"/>
      <c r="FFZ161" s="9"/>
      <c r="FGB161" s="10"/>
      <c r="FGC161" s="11"/>
      <c r="FGD161" s="9"/>
      <c r="FGF161" s="10"/>
      <c r="FGG161" s="11"/>
      <c r="FGH161" s="9"/>
      <c r="FGJ161" s="10"/>
      <c r="FGK161" s="11"/>
      <c r="FGL161" s="9"/>
      <c r="FGN161" s="10"/>
      <c r="FGO161" s="11"/>
      <c r="FGP161" s="9"/>
      <c r="FGR161" s="10"/>
      <c r="FGS161" s="11"/>
      <c r="FGT161" s="9"/>
      <c r="FGV161" s="10"/>
      <c r="FGW161" s="11"/>
      <c r="FGX161" s="9"/>
      <c r="FGZ161" s="10"/>
      <c r="FHA161" s="11"/>
      <c r="FHB161" s="9"/>
      <c r="FHD161" s="10"/>
      <c r="FHE161" s="11"/>
      <c r="FHF161" s="9"/>
      <c r="FHH161" s="10"/>
      <c r="FHI161" s="11"/>
      <c r="FHJ161" s="9"/>
      <c r="FHL161" s="10"/>
      <c r="FHM161" s="11"/>
      <c r="FHN161" s="9"/>
      <c r="FHP161" s="10"/>
      <c r="FHQ161" s="11"/>
      <c r="FHR161" s="9"/>
      <c r="FHT161" s="10"/>
      <c r="FHU161" s="11"/>
      <c r="FHV161" s="9"/>
      <c r="FHX161" s="10"/>
      <c r="FHY161" s="11"/>
      <c r="FHZ161" s="9"/>
      <c r="FIB161" s="10"/>
      <c r="FIC161" s="11"/>
      <c r="FID161" s="9"/>
      <c r="FIF161" s="10"/>
      <c r="FIG161" s="11"/>
      <c r="FIH161" s="9"/>
      <c r="FIJ161" s="10"/>
      <c r="FIK161" s="11"/>
      <c r="FIL161" s="9"/>
      <c r="FIN161" s="10"/>
      <c r="FIO161" s="11"/>
      <c r="FIP161" s="9"/>
      <c r="FIR161" s="10"/>
      <c r="FIS161" s="11"/>
      <c r="FIT161" s="9"/>
      <c r="FIV161" s="10"/>
      <c r="FIW161" s="11"/>
      <c r="FIX161" s="9"/>
      <c r="FIZ161" s="10"/>
      <c r="FJA161" s="11"/>
      <c r="FJB161" s="9"/>
      <c r="FJD161" s="10"/>
      <c r="FJE161" s="11"/>
      <c r="FJF161" s="9"/>
      <c r="FJH161" s="10"/>
      <c r="FJI161" s="11"/>
      <c r="FJJ161" s="9"/>
      <c r="FJL161" s="10"/>
      <c r="FJM161" s="11"/>
      <c r="FJN161" s="9"/>
      <c r="FJP161" s="10"/>
      <c r="FJQ161" s="11"/>
      <c r="FJR161" s="9"/>
      <c r="FJT161" s="10"/>
      <c r="FJU161" s="11"/>
      <c r="FJV161" s="9"/>
      <c r="FJX161" s="10"/>
      <c r="FJY161" s="11"/>
      <c r="FJZ161" s="9"/>
      <c r="FKB161" s="10"/>
      <c r="FKC161" s="11"/>
      <c r="FKD161" s="9"/>
      <c r="FKF161" s="10"/>
      <c r="FKG161" s="11"/>
      <c r="FKH161" s="9"/>
      <c r="FKJ161" s="10"/>
      <c r="FKK161" s="11"/>
      <c r="FKL161" s="9"/>
      <c r="FKN161" s="10"/>
      <c r="FKO161" s="11"/>
      <c r="FKP161" s="9"/>
      <c r="FKR161" s="10"/>
      <c r="FKS161" s="11"/>
      <c r="FKT161" s="9"/>
      <c r="FKV161" s="10"/>
      <c r="FKW161" s="11"/>
      <c r="FKX161" s="9"/>
      <c r="FKZ161" s="10"/>
      <c r="FLA161" s="11"/>
      <c r="FLB161" s="9"/>
      <c r="FLD161" s="10"/>
      <c r="FLE161" s="11"/>
      <c r="FLF161" s="9"/>
      <c r="FLH161" s="10"/>
      <c r="FLI161" s="11"/>
      <c r="FLJ161" s="9"/>
      <c r="FLL161" s="10"/>
      <c r="FLM161" s="11"/>
      <c r="FLN161" s="9"/>
      <c r="FLP161" s="10"/>
      <c r="FLQ161" s="11"/>
      <c r="FLR161" s="9"/>
      <c r="FLT161" s="10"/>
      <c r="FLU161" s="11"/>
      <c r="FLV161" s="9"/>
      <c r="FLX161" s="10"/>
      <c r="FLY161" s="11"/>
      <c r="FLZ161" s="9"/>
      <c r="FMB161" s="10"/>
      <c r="FMC161" s="11"/>
      <c r="FMD161" s="9"/>
      <c r="FMF161" s="10"/>
      <c r="FMG161" s="11"/>
      <c r="FMH161" s="9"/>
      <c r="FMJ161" s="10"/>
      <c r="FMK161" s="11"/>
      <c r="FML161" s="9"/>
      <c r="FMN161" s="10"/>
      <c r="FMO161" s="11"/>
      <c r="FMP161" s="9"/>
      <c r="FMR161" s="10"/>
      <c r="FMS161" s="11"/>
      <c r="FMT161" s="9"/>
      <c r="FMV161" s="10"/>
      <c r="FMW161" s="11"/>
      <c r="FMX161" s="9"/>
      <c r="FMZ161" s="10"/>
      <c r="FNA161" s="11"/>
      <c r="FNB161" s="9"/>
      <c r="FND161" s="10"/>
      <c r="FNE161" s="11"/>
      <c r="FNF161" s="9"/>
      <c r="FNH161" s="10"/>
      <c r="FNI161" s="11"/>
      <c r="FNJ161" s="9"/>
      <c r="FNL161" s="10"/>
      <c r="FNM161" s="11"/>
      <c r="FNN161" s="9"/>
      <c r="FNP161" s="10"/>
      <c r="FNQ161" s="11"/>
      <c r="FNR161" s="9"/>
      <c r="FNT161" s="10"/>
      <c r="FNU161" s="11"/>
      <c r="FNV161" s="9"/>
      <c r="FNX161" s="10"/>
      <c r="FNY161" s="11"/>
      <c r="FNZ161" s="9"/>
      <c r="FOB161" s="10"/>
      <c r="FOC161" s="11"/>
      <c r="FOD161" s="9"/>
      <c r="FOF161" s="10"/>
      <c r="FOG161" s="11"/>
      <c r="FOH161" s="9"/>
      <c r="FOJ161" s="10"/>
      <c r="FOK161" s="11"/>
      <c r="FOL161" s="9"/>
      <c r="FON161" s="10"/>
      <c r="FOO161" s="11"/>
      <c r="FOP161" s="9"/>
      <c r="FOR161" s="10"/>
      <c r="FOS161" s="11"/>
      <c r="FOT161" s="9"/>
      <c r="FOV161" s="10"/>
      <c r="FOW161" s="11"/>
      <c r="FOX161" s="9"/>
      <c r="FOZ161" s="10"/>
      <c r="FPA161" s="11"/>
      <c r="FPB161" s="9"/>
      <c r="FPD161" s="10"/>
      <c r="FPE161" s="11"/>
      <c r="FPF161" s="9"/>
      <c r="FPH161" s="10"/>
      <c r="FPI161" s="11"/>
      <c r="FPJ161" s="9"/>
      <c r="FPL161" s="10"/>
      <c r="FPM161" s="11"/>
      <c r="FPN161" s="9"/>
      <c r="FPP161" s="10"/>
      <c r="FPQ161" s="11"/>
      <c r="FPR161" s="9"/>
      <c r="FPT161" s="10"/>
      <c r="FPU161" s="11"/>
      <c r="FPV161" s="9"/>
      <c r="FPX161" s="10"/>
      <c r="FPY161" s="11"/>
      <c r="FPZ161" s="9"/>
      <c r="FQB161" s="10"/>
      <c r="FQC161" s="11"/>
      <c r="FQD161" s="9"/>
      <c r="FQF161" s="10"/>
      <c r="FQG161" s="11"/>
      <c r="FQH161" s="9"/>
      <c r="FQJ161" s="10"/>
      <c r="FQK161" s="11"/>
      <c r="FQL161" s="9"/>
      <c r="FQN161" s="10"/>
      <c r="FQO161" s="11"/>
      <c r="FQP161" s="9"/>
      <c r="FQR161" s="10"/>
      <c r="FQS161" s="11"/>
      <c r="FQT161" s="9"/>
      <c r="FQV161" s="10"/>
      <c r="FQW161" s="11"/>
      <c r="FQX161" s="9"/>
      <c r="FQZ161" s="10"/>
      <c r="FRA161" s="11"/>
      <c r="FRB161" s="9"/>
      <c r="FRD161" s="10"/>
      <c r="FRE161" s="11"/>
      <c r="FRF161" s="9"/>
      <c r="FRH161" s="10"/>
      <c r="FRI161" s="11"/>
      <c r="FRJ161" s="9"/>
      <c r="FRL161" s="10"/>
      <c r="FRM161" s="11"/>
      <c r="FRN161" s="9"/>
      <c r="FRP161" s="10"/>
      <c r="FRQ161" s="11"/>
      <c r="FRR161" s="9"/>
      <c r="FRT161" s="10"/>
      <c r="FRU161" s="11"/>
      <c r="FRV161" s="9"/>
      <c r="FRX161" s="10"/>
      <c r="FRY161" s="11"/>
      <c r="FRZ161" s="9"/>
      <c r="FSB161" s="10"/>
      <c r="FSC161" s="11"/>
      <c r="FSD161" s="9"/>
      <c r="FSF161" s="10"/>
      <c r="FSG161" s="11"/>
      <c r="FSH161" s="9"/>
      <c r="FSJ161" s="10"/>
      <c r="FSK161" s="11"/>
      <c r="FSL161" s="9"/>
      <c r="FSN161" s="10"/>
      <c r="FSO161" s="11"/>
      <c r="FSP161" s="9"/>
      <c r="FSR161" s="10"/>
      <c r="FSS161" s="11"/>
      <c r="FST161" s="9"/>
      <c r="FSV161" s="10"/>
      <c r="FSW161" s="11"/>
      <c r="FSX161" s="9"/>
      <c r="FSZ161" s="10"/>
      <c r="FTA161" s="11"/>
      <c r="FTB161" s="9"/>
      <c r="FTD161" s="10"/>
      <c r="FTE161" s="11"/>
      <c r="FTF161" s="9"/>
      <c r="FTH161" s="10"/>
      <c r="FTI161" s="11"/>
      <c r="FTJ161" s="9"/>
      <c r="FTL161" s="10"/>
      <c r="FTM161" s="11"/>
      <c r="FTN161" s="9"/>
      <c r="FTP161" s="10"/>
      <c r="FTQ161" s="11"/>
      <c r="FTR161" s="9"/>
      <c r="FTT161" s="10"/>
      <c r="FTU161" s="11"/>
      <c r="FTV161" s="9"/>
      <c r="FTX161" s="10"/>
      <c r="FTY161" s="11"/>
      <c r="FTZ161" s="9"/>
      <c r="FUB161" s="10"/>
      <c r="FUC161" s="11"/>
      <c r="FUD161" s="9"/>
      <c r="FUF161" s="10"/>
      <c r="FUG161" s="11"/>
      <c r="FUH161" s="9"/>
      <c r="FUJ161" s="10"/>
      <c r="FUK161" s="11"/>
      <c r="FUL161" s="9"/>
      <c r="FUN161" s="10"/>
      <c r="FUO161" s="11"/>
      <c r="FUP161" s="9"/>
      <c r="FUR161" s="10"/>
      <c r="FUS161" s="11"/>
      <c r="FUT161" s="9"/>
      <c r="FUV161" s="10"/>
      <c r="FUW161" s="11"/>
      <c r="FUX161" s="9"/>
      <c r="FUZ161" s="10"/>
      <c r="FVA161" s="11"/>
      <c r="FVB161" s="9"/>
      <c r="FVD161" s="10"/>
      <c r="FVE161" s="11"/>
      <c r="FVF161" s="9"/>
      <c r="FVH161" s="10"/>
      <c r="FVI161" s="11"/>
      <c r="FVJ161" s="9"/>
      <c r="FVL161" s="10"/>
      <c r="FVM161" s="11"/>
      <c r="FVN161" s="9"/>
      <c r="FVP161" s="10"/>
      <c r="FVQ161" s="11"/>
      <c r="FVR161" s="9"/>
      <c r="FVT161" s="10"/>
      <c r="FVU161" s="11"/>
      <c r="FVV161" s="9"/>
      <c r="FVX161" s="10"/>
      <c r="FVY161" s="11"/>
      <c r="FVZ161" s="9"/>
      <c r="FWB161" s="10"/>
      <c r="FWC161" s="11"/>
      <c r="FWD161" s="9"/>
      <c r="FWF161" s="10"/>
      <c r="FWG161" s="11"/>
      <c r="FWH161" s="9"/>
      <c r="FWJ161" s="10"/>
      <c r="FWK161" s="11"/>
      <c r="FWL161" s="9"/>
      <c r="FWN161" s="10"/>
      <c r="FWO161" s="11"/>
      <c r="FWP161" s="9"/>
      <c r="FWR161" s="10"/>
      <c r="FWS161" s="11"/>
      <c r="FWT161" s="9"/>
      <c r="FWV161" s="10"/>
      <c r="FWW161" s="11"/>
      <c r="FWX161" s="9"/>
      <c r="FWZ161" s="10"/>
      <c r="FXA161" s="11"/>
      <c r="FXB161" s="9"/>
      <c r="FXD161" s="10"/>
      <c r="FXE161" s="11"/>
      <c r="FXF161" s="9"/>
      <c r="FXH161" s="10"/>
      <c r="FXI161" s="11"/>
      <c r="FXJ161" s="9"/>
      <c r="FXL161" s="10"/>
      <c r="FXM161" s="11"/>
      <c r="FXN161" s="9"/>
      <c r="FXP161" s="10"/>
      <c r="FXQ161" s="11"/>
      <c r="FXR161" s="9"/>
      <c r="FXT161" s="10"/>
      <c r="FXU161" s="11"/>
      <c r="FXV161" s="9"/>
      <c r="FXX161" s="10"/>
      <c r="FXY161" s="11"/>
      <c r="FXZ161" s="9"/>
      <c r="FYB161" s="10"/>
      <c r="FYC161" s="11"/>
      <c r="FYD161" s="9"/>
      <c r="FYF161" s="10"/>
      <c r="FYG161" s="11"/>
      <c r="FYH161" s="9"/>
      <c r="FYJ161" s="10"/>
      <c r="FYK161" s="11"/>
      <c r="FYL161" s="9"/>
      <c r="FYN161" s="10"/>
      <c r="FYO161" s="11"/>
      <c r="FYP161" s="9"/>
      <c r="FYR161" s="10"/>
      <c r="FYS161" s="11"/>
      <c r="FYT161" s="9"/>
      <c r="FYV161" s="10"/>
      <c r="FYW161" s="11"/>
      <c r="FYX161" s="9"/>
      <c r="FYZ161" s="10"/>
      <c r="FZA161" s="11"/>
      <c r="FZB161" s="9"/>
      <c r="FZD161" s="10"/>
      <c r="FZE161" s="11"/>
      <c r="FZF161" s="9"/>
      <c r="FZH161" s="10"/>
      <c r="FZI161" s="11"/>
      <c r="FZJ161" s="9"/>
      <c r="FZL161" s="10"/>
      <c r="FZM161" s="11"/>
      <c r="FZN161" s="9"/>
      <c r="FZP161" s="10"/>
      <c r="FZQ161" s="11"/>
      <c r="FZR161" s="9"/>
      <c r="FZT161" s="10"/>
      <c r="FZU161" s="11"/>
      <c r="FZV161" s="9"/>
      <c r="FZX161" s="10"/>
      <c r="FZY161" s="11"/>
      <c r="FZZ161" s="9"/>
      <c r="GAB161" s="10"/>
      <c r="GAC161" s="11"/>
      <c r="GAD161" s="9"/>
      <c r="GAF161" s="10"/>
      <c r="GAG161" s="11"/>
      <c r="GAH161" s="9"/>
      <c r="GAJ161" s="10"/>
      <c r="GAK161" s="11"/>
      <c r="GAL161" s="9"/>
      <c r="GAN161" s="10"/>
      <c r="GAO161" s="11"/>
      <c r="GAP161" s="9"/>
      <c r="GAR161" s="10"/>
      <c r="GAS161" s="11"/>
      <c r="GAT161" s="9"/>
      <c r="GAV161" s="10"/>
      <c r="GAW161" s="11"/>
      <c r="GAX161" s="9"/>
      <c r="GAZ161" s="10"/>
      <c r="GBA161" s="11"/>
      <c r="GBB161" s="9"/>
      <c r="GBD161" s="10"/>
      <c r="GBE161" s="11"/>
      <c r="GBF161" s="9"/>
      <c r="GBH161" s="10"/>
      <c r="GBI161" s="11"/>
      <c r="GBJ161" s="9"/>
      <c r="GBL161" s="10"/>
      <c r="GBM161" s="11"/>
      <c r="GBN161" s="9"/>
      <c r="GBP161" s="10"/>
      <c r="GBQ161" s="11"/>
      <c r="GBR161" s="9"/>
      <c r="GBT161" s="10"/>
      <c r="GBU161" s="11"/>
      <c r="GBV161" s="9"/>
      <c r="GBX161" s="10"/>
      <c r="GBY161" s="11"/>
      <c r="GBZ161" s="9"/>
      <c r="GCB161" s="10"/>
      <c r="GCC161" s="11"/>
      <c r="GCD161" s="9"/>
      <c r="GCF161" s="10"/>
      <c r="GCG161" s="11"/>
      <c r="GCH161" s="9"/>
      <c r="GCJ161" s="10"/>
      <c r="GCK161" s="11"/>
      <c r="GCL161" s="9"/>
      <c r="GCN161" s="10"/>
      <c r="GCO161" s="11"/>
      <c r="GCP161" s="9"/>
      <c r="GCR161" s="10"/>
      <c r="GCS161" s="11"/>
      <c r="GCT161" s="9"/>
      <c r="GCV161" s="10"/>
      <c r="GCW161" s="11"/>
      <c r="GCX161" s="9"/>
      <c r="GCZ161" s="10"/>
      <c r="GDA161" s="11"/>
      <c r="GDB161" s="9"/>
      <c r="GDD161" s="10"/>
      <c r="GDE161" s="11"/>
      <c r="GDF161" s="9"/>
      <c r="GDH161" s="10"/>
      <c r="GDI161" s="11"/>
      <c r="GDJ161" s="9"/>
      <c r="GDL161" s="10"/>
      <c r="GDM161" s="11"/>
      <c r="GDN161" s="9"/>
      <c r="GDP161" s="10"/>
      <c r="GDQ161" s="11"/>
      <c r="GDR161" s="9"/>
      <c r="GDT161" s="10"/>
      <c r="GDU161" s="11"/>
      <c r="GDV161" s="9"/>
      <c r="GDX161" s="10"/>
      <c r="GDY161" s="11"/>
      <c r="GDZ161" s="9"/>
      <c r="GEB161" s="10"/>
      <c r="GEC161" s="11"/>
      <c r="GED161" s="9"/>
      <c r="GEF161" s="10"/>
      <c r="GEG161" s="11"/>
      <c r="GEH161" s="9"/>
      <c r="GEJ161" s="10"/>
      <c r="GEK161" s="11"/>
      <c r="GEL161" s="9"/>
      <c r="GEN161" s="10"/>
      <c r="GEO161" s="11"/>
      <c r="GEP161" s="9"/>
      <c r="GER161" s="10"/>
      <c r="GES161" s="11"/>
      <c r="GET161" s="9"/>
      <c r="GEV161" s="10"/>
      <c r="GEW161" s="11"/>
      <c r="GEX161" s="9"/>
      <c r="GEZ161" s="10"/>
      <c r="GFA161" s="11"/>
      <c r="GFB161" s="9"/>
      <c r="GFD161" s="10"/>
      <c r="GFE161" s="11"/>
      <c r="GFF161" s="9"/>
      <c r="GFH161" s="10"/>
      <c r="GFI161" s="11"/>
      <c r="GFJ161" s="9"/>
      <c r="GFL161" s="10"/>
      <c r="GFM161" s="11"/>
      <c r="GFN161" s="9"/>
      <c r="GFP161" s="10"/>
      <c r="GFQ161" s="11"/>
      <c r="GFR161" s="9"/>
      <c r="GFT161" s="10"/>
      <c r="GFU161" s="11"/>
      <c r="GFV161" s="9"/>
      <c r="GFX161" s="10"/>
      <c r="GFY161" s="11"/>
      <c r="GFZ161" s="9"/>
      <c r="GGB161" s="10"/>
      <c r="GGC161" s="11"/>
      <c r="GGD161" s="9"/>
      <c r="GGF161" s="10"/>
      <c r="GGG161" s="11"/>
      <c r="GGH161" s="9"/>
      <c r="GGJ161" s="10"/>
      <c r="GGK161" s="11"/>
      <c r="GGL161" s="9"/>
      <c r="GGN161" s="10"/>
      <c r="GGO161" s="11"/>
      <c r="GGP161" s="9"/>
      <c r="GGR161" s="10"/>
      <c r="GGS161" s="11"/>
      <c r="GGT161" s="9"/>
      <c r="GGV161" s="10"/>
      <c r="GGW161" s="11"/>
      <c r="GGX161" s="9"/>
      <c r="GGZ161" s="10"/>
      <c r="GHA161" s="11"/>
      <c r="GHB161" s="9"/>
      <c r="GHD161" s="10"/>
      <c r="GHE161" s="11"/>
      <c r="GHF161" s="9"/>
      <c r="GHH161" s="10"/>
      <c r="GHI161" s="11"/>
      <c r="GHJ161" s="9"/>
      <c r="GHL161" s="10"/>
      <c r="GHM161" s="11"/>
      <c r="GHN161" s="9"/>
      <c r="GHP161" s="10"/>
      <c r="GHQ161" s="11"/>
      <c r="GHR161" s="9"/>
      <c r="GHT161" s="10"/>
      <c r="GHU161" s="11"/>
      <c r="GHV161" s="9"/>
      <c r="GHX161" s="10"/>
      <c r="GHY161" s="11"/>
      <c r="GHZ161" s="9"/>
      <c r="GIB161" s="10"/>
      <c r="GIC161" s="11"/>
      <c r="GID161" s="9"/>
      <c r="GIF161" s="10"/>
      <c r="GIG161" s="11"/>
      <c r="GIH161" s="9"/>
      <c r="GIJ161" s="10"/>
      <c r="GIK161" s="11"/>
      <c r="GIL161" s="9"/>
      <c r="GIN161" s="10"/>
      <c r="GIO161" s="11"/>
      <c r="GIP161" s="9"/>
      <c r="GIR161" s="10"/>
      <c r="GIS161" s="11"/>
      <c r="GIT161" s="9"/>
      <c r="GIV161" s="10"/>
      <c r="GIW161" s="11"/>
      <c r="GIX161" s="9"/>
      <c r="GIZ161" s="10"/>
      <c r="GJA161" s="11"/>
      <c r="GJB161" s="9"/>
      <c r="GJD161" s="10"/>
      <c r="GJE161" s="11"/>
      <c r="GJF161" s="9"/>
      <c r="GJH161" s="10"/>
      <c r="GJI161" s="11"/>
      <c r="GJJ161" s="9"/>
      <c r="GJL161" s="10"/>
      <c r="GJM161" s="11"/>
      <c r="GJN161" s="9"/>
      <c r="GJP161" s="10"/>
      <c r="GJQ161" s="11"/>
      <c r="GJR161" s="9"/>
      <c r="GJT161" s="10"/>
      <c r="GJU161" s="11"/>
      <c r="GJV161" s="9"/>
      <c r="GJX161" s="10"/>
      <c r="GJY161" s="11"/>
      <c r="GJZ161" s="9"/>
      <c r="GKB161" s="10"/>
      <c r="GKC161" s="11"/>
      <c r="GKD161" s="9"/>
      <c r="GKF161" s="10"/>
      <c r="GKG161" s="11"/>
      <c r="GKH161" s="9"/>
      <c r="GKJ161" s="10"/>
      <c r="GKK161" s="11"/>
      <c r="GKL161" s="9"/>
      <c r="GKN161" s="10"/>
      <c r="GKO161" s="11"/>
      <c r="GKP161" s="9"/>
      <c r="GKR161" s="10"/>
      <c r="GKS161" s="11"/>
      <c r="GKT161" s="9"/>
      <c r="GKV161" s="10"/>
      <c r="GKW161" s="11"/>
      <c r="GKX161" s="9"/>
      <c r="GKZ161" s="10"/>
      <c r="GLA161" s="11"/>
      <c r="GLB161" s="9"/>
      <c r="GLD161" s="10"/>
      <c r="GLE161" s="11"/>
      <c r="GLF161" s="9"/>
      <c r="GLH161" s="10"/>
      <c r="GLI161" s="11"/>
      <c r="GLJ161" s="9"/>
      <c r="GLL161" s="10"/>
      <c r="GLM161" s="11"/>
      <c r="GLN161" s="9"/>
      <c r="GLP161" s="10"/>
      <c r="GLQ161" s="11"/>
      <c r="GLR161" s="9"/>
      <c r="GLT161" s="10"/>
      <c r="GLU161" s="11"/>
      <c r="GLV161" s="9"/>
      <c r="GLX161" s="10"/>
      <c r="GLY161" s="11"/>
      <c r="GLZ161" s="9"/>
      <c r="GMB161" s="10"/>
      <c r="GMC161" s="11"/>
      <c r="GMD161" s="9"/>
      <c r="GMF161" s="10"/>
      <c r="GMG161" s="11"/>
      <c r="GMH161" s="9"/>
      <c r="GMJ161" s="10"/>
      <c r="GMK161" s="11"/>
      <c r="GML161" s="9"/>
      <c r="GMN161" s="10"/>
      <c r="GMO161" s="11"/>
      <c r="GMP161" s="9"/>
      <c r="GMR161" s="10"/>
      <c r="GMS161" s="11"/>
      <c r="GMT161" s="9"/>
      <c r="GMV161" s="10"/>
      <c r="GMW161" s="11"/>
      <c r="GMX161" s="9"/>
      <c r="GMZ161" s="10"/>
      <c r="GNA161" s="11"/>
      <c r="GNB161" s="9"/>
      <c r="GND161" s="10"/>
      <c r="GNE161" s="11"/>
      <c r="GNF161" s="9"/>
      <c r="GNH161" s="10"/>
      <c r="GNI161" s="11"/>
      <c r="GNJ161" s="9"/>
      <c r="GNL161" s="10"/>
      <c r="GNM161" s="11"/>
      <c r="GNN161" s="9"/>
      <c r="GNP161" s="10"/>
      <c r="GNQ161" s="11"/>
      <c r="GNR161" s="9"/>
      <c r="GNT161" s="10"/>
      <c r="GNU161" s="11"/>
      <c r="GNV161" s="9"/>
      <c r="GNX161" s="10"/>
      <c r="GNY161" s="11"/>
      <c r="GNZ161" s="9"/>
      <c r="GOB161" s="10"/>
      <c r="GOC161" s="11"/>
      <c r="GOD161" s="9"/>
      <c r="GOF161" s="10"/>
      <c r="GOG161" s="11"/>
      <c r="GOH161" s="9"/>
      <c r="GOJ161" s="10"/>
      <c r="GOK161" s="11"/>
      <c r="GOL161" s="9"/>
      <c r="GON161" s="10"/>
      <c r="GOO161" s="11"/>
      <c r="GOP161" s="9"/>
      <c r="GOR161" s="10"/>
      <c r="GOS161" s="11"/>
      <c r="GOT161" s="9"/>
      <c r="GOV161" s="10"/>
      <c r="GOW161" s="11"/>
      <c r="GOX161" s="9"/>
      <c r="GOZ161" s="10"/>
      <c r="GPA161" s="11"/>
      <c r="GPB161" s="9"/>
      <c r="GPD161" s="10"/>
      <c r="GPE161" s="11"/>
      <c r="GPF161" s="9"/>
      <c r="GPH161" s="10"/>
      <c r="GPI161" s="11"/>
      <c r="GPJ161" s="9"/>
      <c r="GPL161" s="10"/>
      <c r="GPM161" s="11"/>
      <c r="GPN161" s="9"/>
      <c r="GPP161" s="10"/>
      <c r="GPQ161" s="11"/>
      <c r="GPR161" s="9"/>
      <c r="GPT161" s="10"/>
      <c r="GPU161" s="11"/>
      <c r="GPV161" s="9"/>
      <c r="GPX161" s="10"/>
      <c r="GPY161" s="11"/>
      <c r="GPZ161" s="9"/>
      <c r="GQB161" s="10"/>
      <c r="GQC161" s="11"/>
      <c r="GQD161" s="9"/>
      <c r="GQF161" s="10"/>
      <c r="GQG161" s="11"/>
      <c r="GQH161" s="9"/>
      <c r="GQJ161" s="10"/>
      <c r="GQK161" s="11"/>
      <c r="GQL161" s="9"/>
      <c r="GQN161" s="10"/>
      <c r="GQO161" s="11"/>
      <c r="GQP161" s="9"/>
      <c r="GQR161" s="10"/>
      <c r="GQS161" s="11"/>
      <c r="GQT161" s="9"/>
      <c r="GQV161" s="10"/>
      <c r="GQW161" s="11"/>
      <c r="GQX161" s="9"/>
      <c r="GQZ161" s="10"/>
      <c r="GRA161" s="11"/>
      <c r="GRB161" s="9"/>
      <c r="GRD161" s="10"/>
      <c r="GRE161" s="11"/>
      <c r="GRF161" s="9"/>
      <c r="GRH161" s="10"/>
      <c r="GRI161" s="11"/>
      <c r="GRJ161" s="9"/>
      <c r="GRL161" s="10"/>
      <c r="GRM161" s="11"/>
      <c r="GRN161" s="9"/>
      <c r="GRP161" s="10"/>
      <c r="GRQ161" s="11"/>
      <c r="GRR161" s="9"/>
      <c r="GRT161" s="10"/>
      <c r="GRU161" s="11"/>
      <c r="GRV161" s="9"/>
      <c r="GRX161" s="10"/>
      <c r="GRY161" s="11"/>
      <c r="GRZ161" s="9"/>
      <c r="GSB161" s="10"/>
      <c r="GSC161" s="11"/>
      <c r="GSD161" s="9"/>
      <c r="GSF161" s="10"/>
      <c r="GSG161" s="11"/>
      <c r="GSH161" s="9"/>
      <c r="GSJ161" s="10"/>
      <c r="GSK161" s="11"/>
      <c r="GSL161" s="9"/>
      <c r="GSN161" s="10"/>
      <c r="GSO161" s="11"/>
      <c r="GSP161" s="9"/>
      <c r="GSR161" s="10"/>
      <c r="GSS161" s="11"/>
      <c r="GST161" s="9"/>
      <c r="GSV161" s="10"/>
      <c r="GSW161" s="11"/>
      <c r="GSX161" s="9"/>
      <c r="GSZ161" s="10"/>
      <c r="GTA161" s="11"/>
      <c r="GTB161" s="9"/>
      <c r="GTD161" s="10"/>
      <c r="GTE161" s="11"/>
      <c r="GTF161" s="9"/>
      <c r="GTH161" s="10"/>
      <c r="GTI161" s="11"/>
      <c r="GTJ161" s="9"/>
      <c r="GTL161" s="10"/>
      <c r="GTM161" s="11"/>
      <c r="GTN161" s="9"/>
      <c r="GTP161" s="10"/>
      <c r="GTQ161" s="11"/>
      <c r="GTR161" s="9"/>
      <c r="GTT161" s="10"/>
      <c r="GTU161" s="11"/>
      <c r="GTV161" s="9"/>
      <c r="GTX161" s="10"/>
      <c r="GTY161" s="11"/>
      <c r="GTZ161" s="9"/>
      <c r="GUB161" s="10"/>
      <c r="GUC161" s="11"/>
      <c r="GUD161" s="9"/>
      <c r="GUF161" s="10"/>
      <c r="GUG161" s="11"/>
      <c r="GUH161" s="9"/>
      <c r="GUJ161" s="10"/>
      <c r="GUK161" s="11"/>
      <c r="GUL161" s="9"/>
      <c r="GUN161" s="10"/>
      <c r="GUO161" s="11"/>
      <c r="GUP161" s="9"/>
      <c r="GUR161" s="10"/>
      <c r="GUS161" s="11"/>
      <c r="GUT161" s="9"/>
      <c r="GUV161" s="10"/>
      <c r="GUW161" s="11"/>
      <c r="GUX161" s="9"/>
      <c r="GUZ161" s="10"/>
      <c r="GVA161" s="11"/>
      <c r="GVB161" s="9"/>
      <c r="GVD161" s="10"/>
      <c r="GVE161" s="11"/>
      <c r="GVF161" s="9"/>
      <c r="GVH161" s="10"/>
      <c r="GVI161" s="11"/>
      <c r="GVJ161" s="9"/>
      <c r="GVL161" s="10"/>
      <c r="GVM161" s="11"/>
      <c r="GVN161" s="9"/>
      <c r="GVP161" s="10"/>
      <c r="GVQ161" s="11"/>
      <c r="GVR161" s="9"/>
      <c r="GVT161" s="10"/>
      <c r="GVU161" s="11"/>
      <c r="GVV161" s="9"/>
      <c r="GVX161" s="10"/>
      <c r="GVY161" s="11"/>
      <c r="GVZ161" s="9"/>
      <c r="GWB161" s="10"/>
      <c r="GWC161" s="11"/>
      <c r="GWD161" s="9"/>
      <c r="GWF161" s="10"/>
      <c r="GWG161" s="11"/>
      <c r="GWH161" s="9"/>
      <c r="GWJ161" s="10"/>
      <c r="GWK161" s="11"/>
      <c r="GWL161" s="9"/>
      <c r="GWN161" s="10"/>
      <c r="GWO161" s="11"/>
      <c r="GWP161" s="9"/>
      <c r="GWR161" s="10"/>
      <c r="GWS161" s="11"/>
      <c r="GWT161" s="9"/>
      <c r="GWV161" s="10"/>
      <c r="GWW161" s="11"/>
      <c r="GWX161" s="9"/>
      <c r="GWZ161" s="10"/>
      <c r="GXA161" s="11"/>
      <c r="GXB161" s="9"/>
      <c r="GXD161" s="10"/>
      <c r="GXE161" s="11"/>
      <c r="GXF161" s="9"/>
      <c r="GXH161" s="10"/>
      <c r="GXI161" s="11"/>
      <c r="GXJ161" s="9"/>
      <c r="GXL161" s="10"/>
      <c r="GXM161" s="11"/>
      <c r="GXN161" s="9"/>
      <c r="GXP161" s="10"/>
      <c r="GXQ161" s="11"/>
      <c r="GXR161" s="9"/>
      <c r="GXT161" s="10"/>
      <c r="GXU161" s="11"/>
      <c r="GXV161" s="9"/>
      <c r="GXX161" s="10"/>
      <c r="GXY161" s="11"/>
      <c r="GXZ161" s="9"/>
      <c r="GYB161" s="10"/>
      <c r="GYC161" s="11"/>
      <c r="GYD161" s="9"/>
      <c r="GYF161" s="10"/>
      <c r="GYG161" s="11"/>
      <c r="GYH161" s="9"/>
      <c r="GYJ161" s="10"/>
      <c r="GYK161" s="11"/>
      <c r="GYL161" s="9"/>
      <c r="GYN161" s="10"/>
      <c r="GYO161" s="11"/>
      <c r="GYP161" s="9"/>
      <c r="GYR161" s="10"/>
      <c r="GYS161" s="11"/>
      <c r="GYT161" s="9"/>
      <c r="GYV161" s="10"/>
      <c r="GYW161" s="11"/>
      <c r="GYX161" s="9"/>
      <c r="GYZ161" s="10"/>
      <c r="GZA161" s="11"/>
      <c r="GZB161" s="9"/>
      <c r="GZD161" s="10"/>
      <c r="GZE161" s="11"/>
      <c r="GZF161" s="9"/>
      <c r="GZH161" s="10"/>
      <c r="GZI161" s="11"/>
      <c r="GZJ161" s="9"/>
      <c r="GZL161" s="10"/>
      <c r="GZM161" s="11"/>
      <c r="GZN161" s="9"/>
      <c r="GZP161" s="10"/>
      <c r="GZQ161" s="11"/>
      <c r="GZR161" s="9"/>
      <c r="GZT161" s="10"/>
      <c r="GZU161" s="11"/>
      <c r="GZV161" s="9"/>
      <c r="GZX161" s="10"/>
      <c r="GZY161" s="11"/>
      <c r="GZZ161" s="9"/>
      <c r="HAB161" s="10"/>
      <c r="HAC161" s="11"/>
      <c r="HAD161" s="9"/>
      <c r="HAF161" s="10"/>
      <c r="HAG161" s="11"/>
      <c r="HAH161" s="9"/>
      <c r="HAJ161" s="10"/>
      <c r="HAK161" s="11"/>
      <c r="HAL161" s="9"/>
      <c r="HAN161" s="10"/>
      <c r="HAO161" s="11"/>
      <c r="HAP161" s="9"/>
      <c r="HAR161" s="10"/>
      <c r="HAS161" s="11"/>
      <c r="HAT161" s="9"/>
      <c r="HAV161" s="10"/>
      <c r="HAW161" s="11"/>
      <c r="HAX161" s="9"/>
      <c r="HAZ161" s="10"/>
      <c r="HBA161" s="11"/>
      <c r="HBB161" s="9"/>
      <c r="HBD161" s="10"/>
      <c r="HBE161" s="11"/>
      <c r="HBF161" s="9"/>
      <c r="HBH161" s="10"/>
      <c r="HBI161" s="11"/>
      <c r="HBJ161" s="9"/>
      <c r="HBL161" s="10"/>
      <c r="HBM161" s="11"/>
      <c r="HBN161" s="9"/>
      <c r="HBP161" s="10"/>
      <c r="HBQ161" s="11"/>
      <c r="HBR161" s="9"/>
      <c r="HBT161" s="10"/>
      <c r="HBU161" s="11"/>
      <c r="HBV161" s="9"/>
      <c r="HBX161" s="10"/>
      <c r="HBY161" s="11"/>
      <c r="HBZ161" s="9"/>
      <c r="HCB161" s="10"/>
      <c r="HCC161" s="11"/>
      <c r="HCD161" s="9"/>
      <c r="HCF161" s="10"/>
      <c r="HCG161" s="11"/>
      <c r="HCH161" s="9"/>
      <c r="HCJ161" s="10"/>
      <c r="HCK161" s="11"/>
      <c r="HCL161" s="9"/>
      <c r="HCN161" s="10"/>
      <c r="HCO161" s="11"/>
      <c r="HCP161" s="9"/>
      <c r="HCR161" s="10"/>
      <c r="HCS161" s="11"/>
      <c r="HCT161" s="9"/>
      <c r="HCV161" s="10"/>
      <c r="HCW161" s="11"/>
      <c r="HCX161" s="9"/>
      <c r="HCZ161" s="10"/>
      <c r="HDA161" s="11"/>
      <c r="HDB161" s="9"/>
      <c r="HDD161" s="10"/>
      <c r="HDE161" s="11"/>
      <c r="HDF161" s="9"/>
      <c r="HDH161" s="10"/>
      <c r="HDI161" s="11"/>
      <c r="HDJ161" s="9"/>
      <c r="HDL161" s="10"/>
      <c r="HDM161" s="11"/>
      <c r="HDN161" s="9"/>
      <c r="HDP161" s="10"/>
      <c r="HDQ161" s="11"/>
      <c r="HDR161" s="9"/>
      <c r="HDT161" s="10"/>
      <c r="HDU161" s="11"/>
      <c r="HDV161" s="9"/>
      <c r="HDX161" s="10"/>
      <c r="HDY161" s="11"/>
      <c r="HDZ161" s="9"/>
      <c r="HEB161" s="10"/>
      <c r="HEC161" s="11"/>
      <c r="HED161" s="9"/>
      <c r="HEF161" s="10"/>
      <c r="HEG161" s="11"/>
      <c r="HEH161" s="9"/>
      <c r="HEJ161" s="10"/>
      <c r="HEK161" s="11"/>
      <c r="HEL161" s="9"/>
      <c r="HEN161" s="10"/>
      <c r="HEO161" s="11"/>
      <c r="HEP161" s="9"/>
      <c r="HER161" s="10"/>
      <c r="HES161" s="11"/>
      <c r="HET161" s="9"/>
      <c r="HEV161" s="10"/>
      <c r="HEW161" s="11"/>
      <c r="HEX161" s="9"/>
      <c r="HEZ161" s="10"/>
      <c r="HFA161" s="11"/>
      <c r="HFB161" s="9"/>
      <c r="HFD161" s="10"/>
      <c r="HFE161" s="11"/>
      <c r="HFF161" s="9"/>
      <c r="HFH161" s="10"/>
      <c r="HFI161" s="11"/>
      <c r="HFJ161" s="9"/>
      <c r="HFL161" s="10"/>
      <c r="HFM161" s="11"/>
      <c r="HFN161" s="9"/>
      <c r="HFP161" s="10"/>
      <c r="HFQ161" s="11"/>
      <c r="HFR161" s="9"/>
      <c r="HFT161" s="10"/>
      <c r="HFU161" s="11"/>
      <c r="HFV161" s="9"/>
      <c r="HFX161" s="10"/>
      <c r="HFY161" s="11"/>
      <c r="HFZ161" s="9"/>
      <c r="HGB161" s="10"/>
      <c r="HGC161" s="11"/>
      <c r="HGD161" s="9"/>
      <c r="HGF161" s="10"/>
      <c r="HGG161" s="11"/>
      <c r="HGH161" s="9"/>
      <c r="HGJ161" s="10"/>
      <c r="HGK161" s="11"/>
      <c r="HGL161" s="9"/>
      <c r="HGN161" s="10"/>
      <c r="HGO161" s="11"/>
      <c r="HGP161" s="9"/>
      <c r="HGR161" s="10"/>
      <c r="HGS161" s="11"/>
      <c r="HGT161" s="9"/>
      <c r="HGV161" s="10"/>
      <c r="HGW161" s="11"/>
      <c r="HGX161" s="9"/>
      <c r="HGZ161" s="10"/>
      <c r="HHA161" s="11"/>
      <c r="HHB161" s="9"/>
      <c r="HHD161" s="10"/>
      <c r="HHE161" s="11"/>
      <c r="HHF161" s="9"/>
      <c r="HHH161" s="10"/>
      <c r="HHI161" s="11"/>
      <c r="HHJ161" s="9"/>
      <c r="HHL161" s="10"/>
      <c r="HHM161" s="11"/>
      <c r="HHN161" s="9"/>
      <c r="HHP161" s="10"/>
      <c r="HHQ161" s="11"/>
      <c r="HHR161" s="9"/>
      <c r="HHT161" s="10"/>
      <c r="HHU161" s="11"/>
      <c r="HHV161" s="9"/>
      <c r="HHX161" s="10"/>
      <c r="HHY161" s="11"/>
      <c r="HHZ161" s="9"/>
      <c r="HIB161" s="10"/>
      <c r="HIC161" s="11"/>
      <c r="HID161" s="9"/>
      <c r="HIF161" s="10"/>
      <c r="HIG161" s="11"/>
      <c r="HIH161" s="9"/>
      <c r="HIJ161" s="10"/>
      <c r="HIK161" s="11"/>
      <c r="HIL161" s="9"/>
      <c r="HIN161" s="10"/>
      <c r="HIO161" s="11"/>
      <c r="HIP161" s="9"/>
      <c r="HIR161" s="10"/>
      <c r="HIS161" s="11"/>
      <c r="HIT161" s="9"/>
      <c r="HIV161" s="10"/>
      <c r="HIW161" s="11"/>
      <c r="HIX161" s="9"/>
      <c r="HIZ161" s="10"/>
      <c r="HJA161" s="11"/>
      <c r="HJB161" s="9"/>
      <c r="HJD161" s="10"/>
      <c r="HJE161" s="11"/>
      <c r="HJF161" s="9"/>
      <c r="HJH161" s="10"/>
      <c r="HJI161" s="11"/>
      <c r="HJJ161" s="9"/>
      <c r="HJL161" s="10"/>
      <c r="HJM161" s="11"/>
      <c r="HJN161" s="9"/>
      <c r="HJP161" s="10"/>
      <c r="HJQ161" s="11"/>
      <c r="HJR161" s="9"/>
      <c r="HJT161" s="10"/>
      <c r="HJU161" s="11"/>
      <c r="HJV161" s="9"/>
      <c r="HJX161" s="10"/>
      <c r="HJY161" s="11"/>
      <c r="HJZ161" s="9"/>
      <c r="HKB161" s="10"/>
      <c r="HKC161" s="11"/>
      <c r="HKD161" s="9"/>
      <c r="HKF161" s="10"/>
      <c r="HKG161" s="11"/>
      <c r="HKH161" s="9"/>
      <c r="HKJ161" s="10"/>
      <c r="HKK161" s="11"/>
      <c r="HKL161" s="9"/>
      <c r="HKN161" s="10"/>
      <c r="HKO161" s="11"/>
      <c r="HKP161" s="9"/>
      <c r="HKR161" s="10"/>
      <c r="HKS161" s="11"/>
      <c r="HKT161" s="9"/>
      <c r="HKV161" s="10"/>
      <c r="HKW161" s="11"/>
      <c r="HKX161" s="9"/>
      <c r="HKZ161" s="10"/>
      <c r="HLA161" s="11"/>
      <c r="HLB161" s="9"/>
      <c r="HLD161" s="10"/>
      <c r="HLE161" s="11"/>
      <c r="HLF161" s="9"/>
      <c r="HLH161" s="10"/>
      <c r="HLI161" s="11"/>
      <c r="HLJ161" s="9"/>
      <c r="HLL161" s="10"/>
      <c r="HLM161" s="11"/>
      <c r="HLN161" s="9"/>
      <c r="HLP161" s="10"/>
      <c r="HLQ161" s="11"/>
      <c r="HLR161" s="9"/>
      <c r="HLT161" s="10"/>
      <c r="HLU161" s="11"/>
      <c r="HLV161" s="9"/>
      <c r="HLX161" s="10"/>
      <c r="HLY161" s="11"/>
      <c r="HLZ161" s="9"/>
      <c r="HMB161" s="10"/>
      <c r="HMC161" s="11"/>
      <c r="HMD161" s="9"/>
      <c r="HMF161" s="10"/>
      <c r="HMG161" s="11"/>
      <c r="HMH161" s="9"/>
      <c r="HMJ161" s="10"/>
      <c r="HMK161" s="11"/>
      <c r="HML161" s="9"/>
      <c r="HMN161" s="10"/>
      <c r="HMO161" s="11"/>
      <c r="HMP161" s="9"/>
      <c r="HMR161" s="10"/>
      <c r="HMS161" s="11"/>
      <c r="HMT161" s="9"/>
      <c r="HMV161" s="10"/>
      <c r="HMW161" s="11"/>
      <c r="HMX161" s="9"/>
      <c r="HMZ161" s="10"/>
      <c r="HNA161" s="11"/>
      <c r="HNB161" s="9"/>
      <c r="HND161" s="10"/>
      <c r="HNE161" s="11"/>
      <c r="HNF161" s="9"/>
      <c r="HNH161" s="10"/>
      <c r="HNI161" s="11"/>
      <c r="HNJ161" s="9"/>
      <c r="HNL161" s="10"/>
      <c r="HNM161" s="11"/>
      <c r="HNN161" s="9"/>
      <c r="HNP161" s="10"/>
      <c r="HNQ161" s="11"/>
      <c r="HNR161" s="9"/>
      <c r="HNT161" s="10"/>
      <c r="HNU161" s="11"/>
      <c r="HNV161" s="9"/>
      <c r="HNX161" s="10"/>
      <c r="HNY161" s="11"/>
      <c r="HNZ161" s="9"/>
      <c r="HOB161" s="10"/>
      <c r="HOC161" s="11"/>
      <c r="HOD161" s="9"/>
      <c r="HOF161" s="10"/>
      <c r="HOG161" s="11"/>
      <c r="HOH161" s="9"/>
      <c r="HOJ161" s="10"/>
      <c r="HOK161" s="11"/>
      <c r="HOL161" s="9"/>
      <c r="HON161" s="10"/>
      <c r="HOO161" s="11"/>
      <c r="HOP161" s="9"/>
      <c r="HOR161" s="10"/>
      <c r="HOS161" s="11"/>
      <c r="HOT161" s="9"/>
      <c r="HOV161" s="10"/>
      <c r="HOW161" s="11"/>
      <c r="HOX161" s="9"/>
      <c r="HOZ161" s="10"/>
      <c r="HPA161" s="11"/>
      <c r="HPB161" s="9"/>
      <c r="HPD161" s="10"/>
      <c r="HPE161" s="11"/>
      <c r="HPF161" s="9"/>
      <c r="HPH161" s="10"/>
      <c r="HPI161" s="11"/>
      <c r="HPJ161" s="9"/>
      <c r="HPL161" s="10"/>
      <c r="HPM161" s="11"/>
      <c r="HPN161" s="9"/>
      <c r="HPP161" s="10"/>
      <c r="HPQ161" s="11"/>
      <c r="HPR161" s="9"/>
      <c r="HPT161" s="10"/>
      <c r="HPU161" s="11"/>
      <c r="HPV161" s="9"/>
      <c r="HPX161" s="10"/>
      <c r="HPY161" s="11"/>
      <c r="HPZ161" s="9"/>
      <c r="HQB161" s="10"/>
      <c r="HQC161" s="11"/>
      <c r="HQD161" s="9"/>
      <c r="HQF161" s="10"/>
      <c r="HQG161" s="11"/>
      <c r="HQH161" s="9"/>
      <c r="HQJ161" s="10"/>
      <c r="HQK161" s="11"/>
      <c r="HQL161" s="9"/>
      <c r="HQN161" s="10"/>
      <c r="HQO161" s="11"/>
      <c r="HQP161" s="9"/>
      <c r="HQR161" s="10"/>
      <c r="HQS161" s="11"/>
      <c r="HQT161" s="9"/>
      <c r="HQV161" s="10"/>
      <c r="HQW161" s="11"/>
      <c r="HQX161" s="9"/>
      <c r="HQZ161" s="10"/>
      <c r="HRA161" s="11"/>
      <c r="HRB161" s="9"/>
      <c r="HRD161" s="10"/>
      <c r="HRE161" s="11"/>
      <c r="HRF161" s="9"/>
      <c r="HRH161" s="10"/>
      <c r="HRI161" s="11"/>
      <c r="HRJ161" s="9"/>
      <c r="HRL161" s="10"/>
      <c r="HRM161" s="11"/>
      <c r="HRN161" s="9"/>
      <c r="HRP161" s="10"/>
      <c r="HRQ161" s="11"/>
      <c r="HRR161" s="9"/>
      <c r="HRT161" s="10"/>
      <c r="HRU161" s="11"/>
      <c r="HRV161" s="9"/>
      <c r="HRX161" s="10"/>
      <c r="HRY161" s="11"/>
      <c r="HRZ161" s="9"/>
      <c r="HSB161" s="10"/>
      <c r="HSC161" s="11"/>
      <c r="HSD161" s="9"/>
      <c r="HSF161" s="10"/>
      <c r="HSG161" s="11"/>
      <c r="HSH161" s="9"/>
      <c r="HSJ161" s="10"/>
      <c r="HSK161" s="11"/>
      <c r="HSL161" s="9"/>
      <c r="HSN161" s="10"/>
      <c r="HSO161" s="11"/>
      <c r="HSP161" s="9"/>
      <c r="HSR161" s="10"/>
      <c r="HSS161" s="11"/>
      <c r="HST161" s="9"/>
      <c r="HSV161" s="10"/>
      <c r="HSW161" s="11"/>
      <c r="HSX161" s="9"/>
      <c r="HSZ161" s="10"/>
      <c r="HTA161" s="11"/>
      <c r="HTB161" s="9"/>
      <c r="HTD161" s="10"/>
      <c r="HTE161" s="11"/>
      <c r="HTF161" s="9"/>
      <c r="HTH161" s="10"/>
      <c r="HTI161" s="11"/>
      <c r="HTJ161" s="9"/>
      <c r="HTL161" s="10"/>
      <c r="HTM161" s="11"/>
      <c r="HTN161" s="9"/>
      <c r="HTP161" s="10"/>
      <c r="HTQ161" s="11"/>
      <c r="HTR161" s="9"/>
      <c r="HTT161" s="10"/>
      <c r="HTU161" s="11"/>
      <c r="HTV161" s="9"/>
      <c r="HTX161" s="10"/>
      <c r="HTY161" s="11"/>
      <c r="HTZ161" s="9"/>
      <c r="HUB161" s="10"/>
      <c r="HUC161" s="11"/>
      <c r="HUD161" s="9"/>
      <c r="HUF161" s="10"/>
      <c r="HUG161" s="11"/>
      <c r="HUH161" s="9"/>
      <c r="HUJ161" s="10"/>
      <c r="HUK161" s="11"/>
      <c r="HUL161" s="9"/>
      <c r="HUN161" s="10"/>
      <c r="HUO161" s="11"/>
      <c r="HUP161" s="9"/>
      <c r="HUR161" s="10"/>
      <c r="HUS161" s="11"/>
      <c r="HUT161" s="9"/>
      <c r="HUV161" s="10"/>
      <c r="HUW161" s="11"/>
      <c r="HUX161" s="9"/>
      <c r="HUZ161" s="10"/>
      <c r="HVA161" s="11"/>
      <c r="HVB161" s="9"/>
      <c r="HVD161" s="10"/>
      <c r="HVE161" s="11"/>
      <c r="HVF161" s="9"/>
      <c r="HVH161" s="10"/>
      <c r="HVI161" s="11"/>
      <c r="HVJ161" s="9"/>
      <c r="HVL161" s="10"/>
      <c r="HVM161" s="11"/>
      <c r="HVN161" s="9"/>
      <c r="HVP161" s="10"/>
      <c r="HVQ161" s="11"/>
      <c r="HVR161" s="9"/>
      <c r="HVT161" s="10"/>
      <c r="HVU161" s="11"/>
      <c r="HVV161" s="9"/>
      <c r="HVX161" s="10"/>
      <c r="HVY161" s="11"/>
      <c r="HVZ161" s="9"/>
      <c r="HWB161" s="10"/>
      <c r="HWC161" s="11"/>
      <c r="HWD161" s="9"/>
      <c r="HWF161" s="10"/>
      <c r="HWG161" s="11"/>
      <c r="HWH161" s="9"/>
      <c r="HWJ161" s="10"/>
      <c r="HWK161" s="11"/>
      <c r="HWL161" s="9"/>
      <c r="HWN161" s="10"/>
      <c r="HWO161" s="11"/>
      <c r="HWP161" s="9"/>
      <c r="HWR161" s="10"/>
      <c r="HWS161" s="11"/>
      <c r="HWT161" s="9"/>
      <c r="HWV161" s="10"/>
      <c r="HWW161" s="11"/>
      <c r="HWX161" s="9"/>
      <c r="HWZ161" s="10"/>
      <c r="HXA161" s="11"/>
      <c r="HXB161" s="9"/>
      <c r="HXD161" s="10"/>
      <c r="HXE161" s="11"/>
      <c r="HXF161" s="9"/>
      <c r="HXH161" s="10"/>
      <c r="HXI161" s="11"/>
      <c r="HXJ161" s="9"/>
      <c r="HXL161" s="10"/>
      <c r="HXM161" s="11"/>
      <c r="HXN161" s="9"/>
      <c r="HXP161" s="10"/>
      <c r="HXQ161" s="11"/>
      <c r="HXR161" s="9"/>
      <c r="HXT161" s="10"/>
      <c r="HXU161" s="11"/>
      <c r="HXV161" s="9"/>
      <c r="HXX161" s="10"/>
      <c r="HXY161" s="11"/>
      <c r="HXZ161" s="9"/>
      <c r="HYB161" s="10"/>
      <c r="HYC161" s="11"/>
      <c r="HYD161" s="9"/>
      <c r="HYF161" s="10"/>
      <c r="HYG161" s="11"/>
      <c r="HYH161" s="9"/>
      <c r="HYJ161" s="10"/>
      <c r="HYK161" s="11"/>
      <c r="HYL161" s="9"/>
      <c r="HYN161" s="10"/>
      <c r="HYO161" s="11"/>
      <c r="HYP161" s="9"/>
      <c r="HYR161" s="10"/>
      <c r="HYS161" s="11"/>
      <c r="HYT161" s="9"/>
      <c r="HYV161" s="10"/>
      <c r="HYW161" s="11"/>
      <c r="HYX161" s="9"/>
      <c r="HYZ161" s="10"/>
      <c r="HZA161" s="11"/>
      <c r="HZB161" s="9"/>
      <c r="HZD161" s="10"/>
      <c r="HZE161" s="11"/>
      <c r="HZF161" s="9"/>
      <c r="HZH161" s="10"/>
      <c r="HZI161" s="11"/>
      <c r="HZJ161" s="9"/>
      <c r="HZL161" s="10"/>
      <c r="HZM161" s="11"/>
      <c r="HZN161" s="9"/>
      <c r="HZP161" s="10"/>
      <c r="HZQ161" s="11"/>
      <c r="HZR161" s="9"/>
      <c r="HZT161" s="10"/>
      <c r="HZU161" s="11"/>
      <c r="HZV161" s="9"/>
      <c r="HZX161" s="10"/>
      <c r="HZY161" s="11"/>
      <c r="HZZ161" s="9"/>
      <c r="IAB161" s="10"/>
      <c r="IAC161" s="11"/>
      <c r="IAD161" s="9"/>
      <c r="IAF161" s="10"/>
      <c r="IAG161" s="11"/>
      <c r="IAH161" s="9"/>
      <c r="IAJ161" s="10"/>
      <c r="IAK161" s="11"/>
      <c r="IAL161" s="9"/>
      <c r="IAN161" s="10"/>
      <c r="IAO161" s="11"/>
      <c r="IAP161" s="9"/>
      <c r="IAR161" s="10"/>
      <c r="IAS161" s="11"/>
      <c r="IAT161" s="9"/>
      <c r="IAV161" s="10"/>
      <c r="IAW161" s="11"/>
      <c r="IAX161" s="9"/>
      <c r="IAZ161" s="10"/>
      <c r="IBA161" s="11"/>
      <c r="IBB161" s="9"/>
      <c r="IBD161" s="10"/>
      <c r="IBE161" s="11"/>
      <c r="IBF161" s="9"/>
      <c r="IBH161" s="10"/>
      <c r="IBI161" s="11"/>
      <c r="IBJ161" s="9"/>
      <c r="IBL161" s="10"/>
      <c r="IBM161" s="11"/>
      <c r="IBN161" s="9"/>
      <c r="IBP161" s="10"/>
      <c r="IBQ161" s="11"/>
      <c r="IBR161" s="9"/>
      <c r="IBT161" s="10"/>
      <c r="IBU161" s="11"/>
      <c r="IBV161" s="9"/>
      <c r="IBX161" s="10"/>
      <c r="IBY161" s="11"/>
      <c r="IBZ161" s="9"/>
      <c r="ICB161" s="10"/>
      <c r="ICC161" s="11"/>
      <c r="ICD161" s="9"/>
      <c r="ICF161" s="10"/>
      <c r="ICG161" s="11"/>
      <c r="ICH161" s="9"/>
      <c r="ICJ161" s="10"/>
      <c r="ICK161" s="11"/>
      <c r="ICL161" s="9"/>
      <c r="ICN161" s="10"/>
      <c r="ICO161" s="11"/>
      <c r="ICP161" s="9"/>
      <c r="ICR161" s="10"/>
      <c r="ICS161" s="11"/>
      <c r="ICT161" s="9"/>
      <c r="ICV161" s="10"/>
      <c r="ICW161" s="11"/>
      <c r="ICX161" s="9"/>
      <c r="ICZ161" s="10"/>
      <c r="IDA161" s="11"/>
      <c r="IDB161" s="9"/>
      <c r="IDD161" s="10"/>
      <c r="IDE161" s="11"/>
      <c r="IDF161" s="9"/>
      <c r="IDH161" s="10"/>
      <c r="IDI161" s="11"/>
      <c r="IDJ161" s="9"/>
      <c r="IDL161" s="10"/>
      <c r="IDM161" s="11"/>
      <c r="IDN161" s="9"/>
      <c r="IDP161" s="10"/>
      <c r="IDQ161" s="11"/>
      <c r="IDR161" s="9"/>
      <c r="IDT161" s="10"/>
      <c r="IDU161" s="11"/>
      <c r="IDV161" s="9"/>
      <c r="IDX161" s="10"/>
      <c r="IDY161" s="11"/>
      <c r="IDZ161" s="9"/>
      <c r="IEB161" s="10"/>
      <c r="IEC161" s="11"/>
      <c r="IED161" s="9"/>
      <c r="IEF161" s="10"/>
      <c r="IEG161" s="11"/>
      <c r="IEH161" s="9"/>
      <c r="IEJ161" s="10"/>
      <c r="IEK161" s="11"/>
      <c r="IEL161" s="9"/>
      <c r="IEN161" s="10"/>
      <c r="IEO161" s="11"/>
      <c r="IEP161" s="9"/>
      <c r="IER161" s="10"/>
      <c r="IES161" s="11"/>
      <c r="IET161" s="9"/>
      <c r="IEV161" s="10"/>
      <c r="IEW161" s="11"/>
      <c r="IEX161" s="9"/>
      <c r="IEZ161" s="10"/>
      <c r="IFA161" s="11"/>
      <c r="IFB161" s="9"/>
      <c r="IFD161" s="10"/>
      <c r="IFE161" s="11"/>
      <c r="IFF161" s="9"/>
      <c r="IFH161" s="10"/>
      <c r="IFI161" s="11"/>
      <c r="IFJ161" s="9"/>
      <c r="IFL161" s="10"/>
      <c r="IFM161" s="11"/>
      <c r="IFN161" s="9"/>
      <c r="IFP161" s="10"/>
      <c r="IFQ161" s="11"/>
      <c r="IFR161" s="9"/>
      <c r="IFT161" s="10"/>
      <c r="IFU161" s="11"/>
      <c r="IFV161" s="9"/>
      <c r="IFX161" s="10"/>
      <c r="IFY161" s="11"/>
      <c r="IFZ161" s="9"/>
      <c r="IGB161" s="10"/>
      <c r="IGC161" s="11"/>
      <c r="IGD161" s="9"/>
      <c r="IGF161" s="10"/>
      <c r="IGG161" s="11"/>
      <c r="IGH161" s="9"/>
      <c r="IGJ161" s="10"/>
      <c r="IGK161" s="11"/>
      <c r="IGL161" s="9"/>
      <c r="IGN161" s="10"/>
      <c r="IGO161" s="11"/>
      <c r="IGP161" s="9"/>
      <c r="IGR161" s="10"/>
      <c r="IGS161" s="11"/>
      <c r="IGT161" s="9"/>
      <c r="IGV161" s="10"/>
      <c r="IGW161" s="11"/>
      <c r="IGX161" s="9"/>
      <c r="IGZ161" s="10"/>
      <c r="IHA161" s="11"/>
      <c r="IHB161" s="9"/>
      <c r="IHD161" s="10"/>
      <c r="IHE161" s="11"/>
      <c r="IHF161" s="9"/>
      <c r="IHH161" s="10"/>
      <c r="IHI161" s="11"/>
      <c r="IHJ161" s="9"/>
      <c r="IHL161" s="10"/>
      <c r="IHM161" s="11"/>
      <c r="IHN161" s="9"/>
      <c r="IHP161" s="10"/>
      <c r="IHQ161" s="11"/>
      <c r="IHR161" s="9"/>
      <c r="IHT161" s="10"/>
      <c r="IHU161" s="11"/>
      <c r="IHV161" s="9"/>
      <c r="IHX161" s="10"/>
      <c r="IHY161" s="11"/>
      <c r="IHZ161" s="9"/>
      <c r="IIB161" s="10"/>
      <c r="IIC161" s="11"/>
      <c r="IID161" s="9"/>
      <c r="IIF161" s="10"/>
      <c r="IIG161" s="11"/>
      <c r="IIH161" s="9"/>
      <c r="IIJ161" s="10"/>
      <c r="IIK161" s="11"/>
      <c r="IIL161" s="9"/>
      <c r="IIN161" s="10"/>
      <c r="IIO161" s="11"/>
      <c r="IIP161" s="9"/>
      <c r="IIR161" s="10"/>
      <c r="IIS161" s="11"/>
      <c r="IIT161" s="9"/>
      <c r="IIV161" s="10"/>
      <c r="IIW161" s="11"/>
      <c r="IIX161" s="9"/>
      <c r="IIZ161" s="10"/>
      <c r="IJA161" s="11"/>
      <c r="IJB161" s="9"/>
      <c r="IJD161" s="10"/>
      <c r="IJE161" s="11"/>
      <c r="IJF161" s="9"/>
      <c r="IJH161" s="10"/>
      <c r="IJI161" s="11"/>
      <c r="IJJ161" s="9"/>
      <c r="IJL161" s="10"/>
      <c r="IJM161" s="11"/>
      <c r="IJN161" s="9"/>
      <c r="IJP161" s="10"/>
      <c r="IJQ161" s="11"/>
      <c r="IJR161" s="9"/>
      <c r="IJT161" s="10"/>
      <c r="IJU161" s="11"/>
      <c r="IJV161" s="9"/>
      <c r="IJX161" s="10"/>
      <c r="IJY161" s="11"/>
      <c r="IJZ161" s="9"/>
      <c r="IKB161" s="10"/>
      <c r="IKC161" s="11"/>
      <c r="IKD161" s="9"/>
      <c r="IKF161" s="10"/>
      <c r="IKG161" s="11"/>
      <c r="IKH161" s="9"/>
      <c r="IKJ161" s="10"/>
      <c r="IKK161" s="11"/>
      <c r="IKL161" s="9"/>
      <c r="IKN161" s="10"/>
      <c r="IKO161" s="11"/>
      <c r="IKP161" s="9"/>
      <c r="IKR161" s="10"/>
      <c r="IKS161" s="11"/>
      <c r="IKT161" s="9"/>
      <c r="IKV161" s="10"/>
      <c r="IKW161" s="11"/>
      <c r="IKX161" s="9"/>
      <c r="IKZ161" s="10"/>
      <c r="ILA161" s="11"/>
      <c r="ILB161" s="9"/>
      <c r="ILD161" s="10"/>
      <c r="ILE161" s="11"/>
      <c r="ILF161" s="9"/>
      <c r="ILH161" s="10"/>
      <c r="ILI161" s="11"/>
      <c r="ILJ161" s="9"/>
      <c r="ILL161" s="10"/>
      <c r="ILM161" s="11"/>
      <c r="ILN161" s="9"/>
      <c r="ILP161" s="10"/>
      <c r="ILQ161" s="11"/>
      <c r="ILR161" s="9"/>
      <c r="ILT161" s="10"/>
      <c r="ILU161" s="11"/>
      <c r="ILV161" s="9"/>
      <c r="ILX161" s="10"/>
      <c r="ILY161" s="11"/>
      <c r="ILZ161" s="9"/>
      <c r="IMB161" s="10"/>
      <c r="IMC161" s="11"/>
      <c r="IMD161" s="9"/>
      <c r="IMF161" s="10"/>
      <c r="IMG161" s="11"/>
      <c r="IMH161" s="9"/>
      <c r="IMJ161" s="10"/>
      <c r="IMK161" s="11"/>
      <c r="IML161" s="9"/>
      <c r="IMN161" s="10"/>
      <c r="IMO161" s="11"/>
      <c r="IMP161" s="9"/>
      <c r="IMR161" s="10"/>
      <c r="IMS161" s="11"/>
      <c r="IMT161" s="9"/>
      <c r="IMV161" s="10"/>
      <c r="IMW161" s="11"/>
      <c r="IMX161" s="9"/>
      <c r="IMZ161" s="10"/>
      <c r="INA161" s="11"/>
      <c r="INB161" s="9"/>
      <c r="IND161" s="10"/>
      <c r="INE161" s="11"/>
      <c r="INF161" s="9"/>
      <c r="INH161" s="10"/>
      <c r="INI161" s="11"/>
      <c r="INJ161" s="9"/>
      <c r="INL161" s="10"/>
      <c r="INM161" s="11"/>
      <c r="INN161" s="9"/>
      <c r="INP161" s="10"/>
      <c r="INQ161" s="11"/>
      <c r="INR161" s="9"/>
      <c r="INT161" s="10"/>
      <c r="INU161" s="11"/>
      <c r="INV161" s="9"/>
      <c r="INX161" s="10"/>
      <c r="INY161" s="11"/>
      <c r="INZ161" s="9"/>
      <c r="IOB161" s="10"/>
      <c r="IOC161" s="11"/>
      <c r="IOD161" s="9"/>
      <c r="IOF161" s="10"/>
      <c r="IOG161" s="11"/>
      <c r="IOH161" s="9"/>
      <c r="IOJ161" s="10"/>
      <c r="IOK161" s="11"/>
      <c r="IOL161" s="9"/>
      <c r="ION161" s="10"/>
      <c r="IOO161" s="11"/>
      <c r="IOP161" s="9"/>
      <c r="IOR161" s="10"/>
      <c r="IOS161" s="11"/>
      <c r="IOT161" s="9"/>
      <c r="IOV161" s="10"/>
      <c r="IOW161" s="11"/>
      <c r="IOX161" s="9"/>
      <c r="IOZ161" s="10"/>
      <c r="IPA161" s="11"/>
      <c r="IPB161" s="9"/>
      <c r="IPD161" s="10"/>
      <c r="IPE161" s="11"/>
      <c r="IPF161" s="9"/>
      <c r="IPH161" s="10"/>
      <c r="IPI161" s="11"/>
      <c r="IPJ161" s="9"/>
      <c r="IPL161" s="10"/>
      <c r="IPM161" s="11"/>
      <c r="IPN161" s="9"/>
      <c r="IPP161" s="10"/>
      <c r="IPQ161" s="11"/>
      <c r="IPR161" s="9"/>
      <c r="IPT161" s="10"/>
      <c r="IPU161" s="11"/>
      <c r="IPV161" s="9"/>
      <c r="IPX161" s="10"/>
      <c r="IPY161" s="11"/>
      <c r="IPZ161" s="9"/>
      <c r="IQB161" s="10"/>
      <c r="IQC161" s="11"/>
      <c r="IQD161" s="9"/>
      <c r="IQF161" s="10"/>
      <c r="IQG161" s="11"/>
      <c r="IQH161" s="9"/>
      <c r="IQJ161" s="10"/>
      <c r="IQK161" s="11"/>
      <c r="IQL161" s="9"/>
      <c r="IQN161" s="10"/>
      <c r="IQO161" s="11"/>
      <c r="IQP161" s="9"/>
      <c r="IQR161" s="10"/>
      <c r="IQS161" s="11"/>
      <c r="IQT161" s="9"/>
      <c r="IQV161" s="10"/>
      <c r="IQW161" s="11"/>
      <c r="IQX161" s="9"/>
      <c r="IQZ161" s="10"/>
      <c r="IRA161" s="11"/>
      <c r="IRB161" s="9"/>
      <c r="IRD161" s="10"/>
      <c r="IRE161" s="11"/>
      <c r="IRF161" s="9"/>
      <c r="IRH161" s="10"/>
      <c r="IRI161" s="11"/>
      <c r="IRJ161" s="9"/>
      <c r="IRL161" s="10"/>
      <c r="IRM161" s="11"/>
      <c r="IRN161" s="9"/>
      <c r="IRP161" s="10"/>
      <c r="IRQ161" s="11"/>
      <c r="IRR161" s="9"/>
      <c r="IRT161" s="10"/>
      <c r="IRU161" s="11"/>
      <c r="IRV161" s="9"/>
      <c r="IRX161" s="10"/>
      <c r="IRY161" s="11"/>
      <c r="IRZ161" s="9"/>
      <c r="ISB161" s="10"/>
      <c r="ISC161" s="11"/>
      <c r="ISD161" s="9"/>
      <c r="ISF161" s="10"/>
      <c r="ISG161" s="11"/>
      <c r="ISH161" s="9"/>
      <c r="ISJ161" s="10"/>
      <c r="ISK161" s="11"/>
      <c r="ISL161" s="9"/>
      <c r="ISN161" s="10"/>
      <c r="ISO161" s="11"/>
      <c r="ISP161" s="9"/>
      <c r="ISR161" s="10"/>
      <c r="ISS161" s="11"/>
      <c r="IST161" s="9"/>
      <c r="ISV161" s="10"/>
      <c r="ISW161" s="11"/>
      <c r="ISX161" s="9"/>
      <c r="ISZ161" s="10"/>
      <c r="ITA161" s="11"/>
      <c r="ITB161" s="9"/>
      <c r="ITD161" s="10"/>
      <c r="ITE161" s="11"/>
      <c r="ITF161" s="9"/>
      <c r="ITH161" s="10"/>
      <c r="ITI161" s="11"/>
      <c r="ITJ161" s="9"/>
      <c r="ITL161" s="10"/>
      <c r="ITM161" s="11"/>
      <c r="ITN161" s="9"/>
      <c r="ITP161" s="10"/>
      <c r="ITQ161" s="11"/>
      <c r="ITR161" s="9"/>
      <c r="ITT161" s="10"/>
      <c r="ITU161" s="11"/>
      <c r="ITV161" s="9"/>
      <c r="ITX161" s="10"/>
      <c r="ITY161" s="11"/>
      <c r="ITZ161" s="9"/>
      <c r="IUB161" s="10"/>
      <c r="IUC161" s="11"/>
      <c r="IUD161" s="9"/>
      <c r="IUF161" s="10"/>
      <c r="IUG161" s="11"/>
      <c r="IUH161" s="9"/>
      <c r="IUJ161" s="10"/>
      <c r="IUK161" s="11"/>
      <c r="IUL161" s="9"/>
      <c r="IUN161" s="10"/>
      <c r="IUO161" s="11"/>
      <c r="IUP161" s="9"/>
      <c r="IUR161" s="10"/>
      <c r="IUS161" s="11"/>
      <c r="IUT161" s="9"/>
      <c r="IUV161" s="10"/>
      <c r="IUW161" s="11"/>
      <c r="IUX161" s="9"/>
      <c r="IUZ161" s="10"/>
      <c r="IVA161" s="11"/>
      <c r="IVB161" s="9"/>
      <c r="IVD161" s="10"/>
      <c r="IVE161" s="11"/>
      <c r="IVF161" s="9"/>
      <c r="IVH161" s="10"/>
      <c r="IVI161" s="11"/>
      <c r="IVJ161" s="9"/>
      <c r="IVL161" s="10"/>
      <c r="IVM161" s="11"/>
      <c r="IVN161" s="9"/>
      <c r="IVP161" s="10"/>
      <c r="IVQ161" s="11"/>
      <c r="IVR161" s="9"/>
      <c r="IVT161" s="10"/>
      <c r="IVU161" s="11"/>
      <c r="IVV161" s="9"/>
      <c r="IVX161" s="10"/>
      <c r="IVY161" s="11"/>
      <c r="IVZ161" s="9"/>
      <c r="IWB161" s="10"/>
      <c r="IWC161" s="11"/>
      <c r="IWD161" s="9"/>
      <c r="IWF161" s="10"/>
      <c r="IWG161" s="11"/>
      <c r="IWH161" s="9"/>
      <c r="IWJ161" s="10"/>
      <c r="IWK161" s="11"/>
      <c r="IWL161" s="9"/>
      <c r="IWN161" s="10"/>
      <c r="IWO161" s="11"/>
      <c r="IWP161" s="9"/>
      <c r="IWR161" s="10"/>
      <c r="IWS161" s="11"/>
      <c r="IWT161" s="9"/>
      <c r="IWV161" s="10"/>
      <c r="IWW161" s="11"/>
      <c r="IWX161" s="9"/>
      <c r="IWZ161" s="10"/>
      <c r="IXA161" s="11"/>
      <c r="IXB161" s="9"/>
      <c r="IXD161" s="10"/>
      <c r="IXE161" s="11"/>
      <c r="IXF161" s="9"/>
      <c r="IXH161" s="10"/>
      <c r="IXI161" s="11"/>
      <c r="IXJ161" s="9"/>
      <c r="IXL161" s="10"/>
      <c r="IXM161" s="11"/>
      <c r="IXN161" s="9"/>
      <c r="IXP161" s="10"/>
      <c r="IXQ161" s="11"/>
      <c r="IXR161" s="9"/>
      <c r="IXT161" s="10"/>
      <c r="IXU161" s="11"/>
      <c r="IXV161" s="9"/>
      <c r="IXX161" s="10"/>
      <c r="IXY161" s="11"/>
      <c r="IXZ161" s="9"/>
      <c r="IYB161" s="10"/>
      <c r="IYC161" s="11"/>
      <c r="IYD161" s="9"/>
      <c r="IYF161" s="10"/>
      <c r="IYG161" s="11"/>
      <c r="IYH161" s="9"/>
      <c r="IYJ161" s="10"/>
      <c r="IYK161" s="11"/>
      <c r="IYL161" s="9"/>
      <c r="IYN161" s="10"/>
      <c r="IYO161" s="11"/>
      <c r="IYP161" s="9"/>
      <c r="IYR161" s="10"/>
      <c r="IYS161" s="11"/>
      <c r="IYT161" s="9"/>
      <c r="IYV161" s="10"/>
      <c r="IYW161" s="11"/>
      <c r="IYX161" s="9"/>
      <c r="IYZ161" s="10"/>
      <c r="IZA161" s="11"/>
      <c r="IZB161" s="9"/>
      <c r="IZD161" s="10"/>
      <c r="IZE161" s="11"/>
      <c r="IZF161" s="9"/>
      <c r="IZH161" s="10"/>
      <c r="IZI161" s="11"/>
      <c r="IZJ161" s="9"/>
      <c r="IZL161" s="10"/>
      <c r="IZM161" s="11"/>
      <c r="IZN161" s="9"/>
      <c r="IZP161" s="10"/>
      <c r="IZQ161" s="11"/>
      <c r="IZR161" s="9"/>
      <c r="IZT161" s="10"/>
      <c r="IZU161" s="11"/>
      <c r="IZV161" s="9"/>
      <c r="IZX161" s="10"/>
      <c r="IZY161" s="11"/>
      <c r="IZZ161" s="9"/>
      <c r="JAB161" s="10"/>
      <c r="JAC161" s="11"/>
      <c r="JAD161" s="9"/>
      <c r="JAF161" s="10"/>
      <c r="JAG161" s="11"/>
      <c r="JAH161" s="9"/>
      <c r="JAJ161" s="10"/>
      <c r="JAK161" s="11"/>
      <c r="JAL161" s="9"/>
      <c r="JAN161" s="10"/>
      <c r="JAO161" s="11"/>
      <c r="JAP161" s="9"/>
      <c r="JAR161" s="10"/>
      <c r="JAS161" s="11"/>
      <c r="JAT161" s="9"/>
      <c r="JAV161" s="10"/>
      <c r="JAW161" s="11"/>
      <c r="JAX161" s="9"/>
      <c r="JAZ161" s="10"/>
      <c r="JBA161" s="11"/>
      <c r="JBB161" s="9"/>
      <c r="JBD161" s="10"/>
      <c r="JBE161" s="11"/>
      <c r="JBF161" s="9"/>
      <c r="JBH161" s="10"/>
      <c r="JBI161" s="11"/>
      <c r="JBJ161" s="9"/>
      <c r="JBL161" s="10"/>
      <c r="JBM161" s="11"/>
      <c r="JBN161" s="9"/>
      <c r="JBP161" s="10"/>
      <c r="JBQ161" s="11"/>
      <c r="JBR161" s="9"/>
      <c r="JBT161" s="10"/>
      <c r="JBU161" s="11"/>
      <c r="JBV161" s="9"/>
      <c r="JBX161" s="10"/>
      <c r="JBY161" s="11"/>
      <c r="JBZ161" s="9"/>
      <c r="JCB161" s="10"/>
      <c r="JCC161" s="11"/>
      <c r="JCD161" s="9"/>
      <c r="JCF161" s="10"/>
      <c r="JCG161" s="11"/>
      <c r="JCH161" s="9"/>
      <c r="JCJ161" s="10"/>
      <c r="JCK161" s="11"/>
      <c r="JCL161" s="9"/>
      <c r="JCN161" s="10"/>
      <c r="JCO161" s="11"/>
      <c r="JCP161" s="9"/>
      <c r="JCR161" s="10"/>
      <c r="JCS161" s="11"/>
      <c r="JCT161" s="9"/>
      <c r="JCV161" s="10"/>
      <c r="JCW161" s="11"/>
      <c r="JCX161" s="9"/>
      <c r="JCZ161" s="10"/>
      <c r="JDA161" s="11"/>
      <c r="JDB161" s="9"/>
      <c r="JDD161" s="10"/>
      <c r="JDE161" s="11"/>
      <c r="JDF161" s="9"/>
      <c r="JDH161" s="10"/>
      <c r="JDI161" s="11"/>
      <c r="JDJ161" s="9"/>
      <c r="JDL161" s="10"/>
      <c r="JDM161" s="11"/>
      <c r="JDN161" s="9"/>
      <c r="JDP161" s="10"/>
      <c r="JDQ161" s="11"/>
      <c r="JDR161" s="9"/>
      <c r="JDT161" s="10"/>
      <c r="JDU161" s="11"/>
      <c r="JDV161" s="9"/>
      <c r="JDX161" s="10"/>
      <c r="JDY161" s="11"/>
      <c r="JDZ161" s="9"/>
      <c r="JEB161" s="10"/>
      <c r="JEC161" s="11"/>
      <c r="JED161" s="9"/>
      <c r="JEF161" s="10"/>
      <c r="JEG161" s="11"/>
      <c r="JEH161" s="9"/>
      <c r="JEJ161" s="10"/>
      <c r="JEK161" s="11"/>
      <c r="JEL161" s="9"/>
      <c r="JEN161" s="10"/>
      <c r="JEO161" s="11"/>
      <c r="JEP161" s="9"/>
      <c r="JER161" s="10"/>
      <c r="JES161" s="11"/>
      <c r="JET161" s="9"/>
      <c r="JEV161" s="10"/>
      <c r="JEW161" s="11"/>
      <c r="JEX161" s="9"/>
      <c r="JEZ161" s="10"/>
      <c r="JFA161" s="11"/>
      <c r="JFB161" s="9"/>
      <c r="JFD161" s="10"/>
      <c r="JFE161" s="11"/>
      <c r="JFF161" s="9"/>
      <c r="JFH161" s="10"/>
      <c r="JFI161" s="11"/>
      <c r="JFJ161" s="9"/>
      <c r="JFL161" s="10"/>
      <c r="JFM161" s="11"/>
      <c r="JFN161" s="9"/>
      <c r="JFP161" s="10"/>
      <c r="JFQ161" s="11"/>
      <c r="JFR161" s="9"/>
      <c r="JFT161" s="10"/>
      <c r="JFU161" s="11"/>
      <c r="JFV161" s="9"/>
      <c r="JFX161" s="10"/>
      <c r="JFY161" s="11"/>
      <c r="JFZ161" s="9"/>
      <c r="JGB161" s="10"/>
      <c r="JGC161" s="11"/>
      <c r="JGD161" s="9"/>
      <c r="JGF161" s="10"/>
      <c r="JGG161" s="11"/>
      <c r="JGH161" s="9"/>
      <c r="JGJ161" s="10"/>
      <c r="JGK161" s="11"/>
      <c r="JGL161" s="9"/>
      <c r="JGN161" s="10"/>
      <c r="JGO161" s="11"/>
      <c r="JGP161" s="9"/>
      <c r="JGR161" s="10"/>
      <c r="JGS161" s="11"/>
      <c r="JGT161" s="9"/>
      <c r="JGV161" s="10"/>
      <c r="JGW161" s="11"/>
      <c r="JGX161" s="9"/>
      <c r="JGZ161" s="10"/>
      <c r="JHA161" s="11"/>
      <c r="JHB161" s="9"/>
      <c r="JHD161" s="10"/>
      <c r="JHE161" s="11"/>
      <c r="JHF161" s="9"/>
      <c r="JHH161" s="10"/>
      <c r="JHI161" s="11"/>
      <c r="JHJ161" s="9"/>
      <c r="JHL161" s="10"/>
      <c r="JHM161" s="11"/>
      <c r="JHN161" s="9"/>
      <c r="JHP161" s="10"/>
      <c r="JHQ161" s="11"/>
      <c r="JHR161" s="9"/>
      <c r="JHT161" s="10"/>
      <c r="JHU161" s="11"/>
      <c r="JHV161" s="9"/>
      <c r="JHX161" s="10"/>
      <c r="JHY161" s="11"/>
      <c r="JHZ161" s="9"/>
      <c r="JIB161" s="10"/>
      <c r="JIC161" s="11"/>
      <c r="JID161" s="9"/>
      <c r="JIF161" s="10"/>
      <c r="JIG161" s="11"/>
      <c r="JIH161" s="9"/>
      <c r="JIJ161" s="10"/>
      <c r="JIK161" s="11"/>
      <c r="JIL161" s="9"/>
      <c r="JIN161" s="10"/>
      <c r="JIO161" s="11"/>
      <c r="JIP161" s="9"/>
      <c r="JIR161" s="10"/>
      <c r="JIS161" s="11"/>
      <c r="JIT161" s="9"/>
      <c r="JIV161" s="10"/>
      <c r="JIW161" s="11"/>
      <c r="JIX161" s="9"/>
      <c r="JIZ161" s="10"/>
      <c r="JJA161" s="11"/>
      <c r="JJB161" s="9"/>
      <c r="JJD161" s="10"/>
      <c r="JJE161" s="11"/>
      <c r="JJF161" s="9"/>
      <c r="JJH161" s="10"/>
      <c r="JJI161" s="11"/>
      <c r="JJJ161" s="9"/>
      <c r="JJL161" s="10"/>
      <c r="JJM161" s="11"/>
      <c r="JJN161" s="9"/>
      <c r="JJP161" s="10"/>
      <c r="JJQ161" s="11"/>
      <c r="JJR161" s="9"/>
      <c r="JJT161" s="10"/>
      <c r="JJU161" s="11"/>
      <c r="JJV161" s="9"/>
      <c r="JJX161" s="10"/>
      <c r="JJY161" s="11"/>
      <c r="JJZ161" s="9"/>
      <c r="JKB161" s="10"/>
      <c r="JKC161" s="11"/>
      <c r="JKD161" s="9"/>
      <c r="JKF161" s="10"/>
      <c r="JKG161" s="11"/>
      <c r="JKH161" s="9"/>
      <c r="JKJ161" s="10"/>
      <c r="JKK161" s="11"/>
      <c r="JKL161" s="9"/>
      <c r="JKN161" s="10"/>
      <c r="JKO161" s="11"/>
      <c r="JKP161" s="9"/>
      <c r="JKR161" s="10"/>
      <c r="JKS161" s="11"/>
      <c r="JKT161" s="9"/>
      <c r="JKV161" s="10"/>
      <c r="JKW161" s="11"/>
      <c r="JKX161" s="9"/>
      <c r="JKZ161" s="10"/>
      <c r="JLA161" s="11"/>
      <c r="JLB161" s="9"/>
      <c r="JLD161" s="10"/>
      <c r="JLE161" s="11"/>
      <c r="JLF161" s="9"/>
      <c r="JLH161" s="10"/>
      <c r="JLI161" s="11"/>
      <c r="JLJ161" s="9"/>
      <c r="JLL161" s="10"/>
      <c r="JLM161" s="11"/>
      <c r="JLN161" s="9"/>
      <c r="JLP161" s="10"/>
      <c r="JLQ161" s="11"/>
      <c r="JLR161" s="9"/>
      <c r="JLT161" s="10"/>
      <c r="JLU161" s="11"/>
      <c r="JLV161" s="9"/>
      <c r="JLX161" s="10"/>
      <c r="JLY161" s="11"/>
      <c r="JLZ161" s="9"/>
      <c r="JMB161" s="10"/>
      <c r="JMC161" s="11"/>
      <c r="JMD161" s="9"/>
      <c r="JMF161" s="10"/>
      <c r="JMG161" s="11"/>
      <c r="JMH161" s="9"/>
      <c r="JMJ161" s="10"/>
      <c r="JMK161" s="11"/>
      <c r="JML161" s="9"/>
      <c r="JMN161" s="10"/>
      <c r="JMO161" s="11"/>
      <c r="JMP161" s="9"/>
      <c r="JMR161" s="10"/>
      <c r="JMS161" s="11"/>
      <c r="JMT161" s="9"/>
      <c r="JMV161" s="10"/>
      <c r="JMW161" s="11"/>
      <c r="JMX161" s="9"/>
      <c r="JMZ161" s="10"/>
      <c r="JNA161" s="11"/>
      <c r="JNB161" s="9"/>
      <c r="JND161" s="10"/>
      <c r="JNE161" s="11"/>
      <c r="JNF161" s="9"/>
      <c r="JNH161" s="10"/>
      <c r="JNI161" s="11"/>
      <c r="JNJ161" s="9"/>
      <c r="JNL161" s="10"/>
      <c r="JNM161" s="11"/>
      <c r="JNN161" s="9"/>
      <c r="JNP161" s="10"/>
      <c r="JNQ161" s="11"/>
      <c r="JNR161" s="9"/>
      <c r="JNT161" s="10"/>
      <c r="JNU161" s="11"/>
      <c r="JNV161" s="9"/>
      <c r="JNX161" s="10"/>
      <c r="JNY161" s="11"/>
      <c r="JNZ161" s="9"/>
      <c r="JOB161" s="10"/>
      <c r="JOC161" s="11"/>
      <c r="JOD161" s="9"/>
      <c r="JOF161" s="10"/>
      <c r="JOG161" s="11"/>
      <c r="JOH161" s="9"/>
      <c r="JOJ161" s="10"/>
      <c r="JOK161" s="11"/>
      <c r="JOL161" s="9"/>
      <c r="JON161" s="10"/>
      <c r="JOO161" s="11"/>
      <c r="JOP161" s="9"/>
      <c r="JOR161" s="10"/>
      <c r="JOS161" s="11"/>
      <c r="JOT161" s="9"/>
      <c r="JOV161" s="10"/>
      <c r="JOW161" s="11"/>
      <c r="JOX161" s="9"/>
      <c r="JOZ161" s="10"/>
      <c r="JPA161" s="11"/>
      <c r="JPB161" s="9"/>
      <c r="JPD161" s="10"/>
      <c r="JPE161" s="11"/>
      <c r="JPF161" s="9"/>
      <c r="JPH161" s="10"/>
      <c r="JPI161" s="11"/>
      <c r="JPJ161" s="9"/>
      <c r="JPL161" s="10"/>
      <c r="JPM161" s="11"/>
      <c r="JPN161" s="9"/>
      <c r="JPP161" s="10"/>
      <c r="JPQ161" s="11"/>
      <c r="JPR161" s="9"/>
      <c r="JPT161" s="10"/>
      <c r="JPU161" s="11"/>
      <c r="JPV161" s="9"/>
      <c r="JPX161" s="10"/>
      <c r="JPY161" s="11"/>
      <c r="JPZ161" s="9"/>
      <c r="JQB161" s="10"/>
      <c r="JQC161" s="11"/>
      <c r="JQD161" s="9"/>
      <c r="JQF161" s="10"/>
      <c r="JQG161" s="11"/>
      <c r="JQH161" s="9"/>
      <c r="JQJ161" s="10"/>
      <c r="JQK161" s="11"/>
      <c r="JQL161" s="9"/>
      <c r="JQN161" s="10"/>
      <c r="JQO161" s="11"/>
      <c r="JQP161" s="9"/>
      <c r="JQR161" s="10"/>
      <c r="JQS161" s="11"/>
      <c r="JQT161" s="9"/>
      <c r="JQV161" s="10"/>
      <c r="JQW161" s="11"/>
      <c r="JQX161" s="9"/>
      <c r="JQZ161" s="10"/>
      <c r="JRA161" s="11"/>
      <c r="JRB161" s="9"/>
      <c r="JRD161" s="10"/>
      <c r="JRE161" s="11"/>
      <c r="JRF161" s="9"/>
      <c r="JRH161" s="10"/>
      <c r="JRI161" s="11"/>
      <c r="JRJ161" s="9"/>
      <c r="JRL161" s="10"/>
      <c r="JRM161" s="11"/>
      <c r="JRN161" s="9"/>
      <c r="JRP161" s="10"/>
      <c r="JRQ161" s="11"/>
      <c r="JRR161" s="9"/>
      <c r="JRT161" s="10"/>
      <c r="JRU161" s="11"/>
      <c r="JRV161" s="9"/>
      <c r="JRX161" s="10"/>
      <c r="JRY161" s="11"/>
      <c r="JRZ161" s="9"/>
      <c r="JSB161" s="10"/>
      <c r="JSC161" s="11"/>
      <c r="JSD161" s="9"/>
      <c r="JSF161" s="10"/>
      <c r="JSG161" s="11"/>
      <c r="JSH161" s="9"/>
      <c r="JSJ161" s="10"/>
      <c r="JSK161" s="11"/>
      <c r="JSL161" s="9"/>
      <c r="JSN161" s="10"/>
      <c r="JSO161" s="11"/>
      <c r="JSP161" s="9"/>
      <c r="JSR161" s="10"/>
      <c r="JSS161" s="11"/>
      <c r="JST161" s="9"/>
      <c r="JSV161" s="10"/>
      <c r="JSW161" s="11"/>
      <c r="JSX161" s="9"/>
      <c r="JSZ161" s="10"/>
      <c r="JTA161" s="11"/>
      <c r="JTB161" s="9"/>
      <c r="JTD161" s="10"/>
      <c r="JTE161" s="11"/>
      <c r="JTF161" s="9"/>
      <c r="JTH161" s="10"/>
      <c r="JTI161" s="11"/>
      <c r="JTJ161" s="9"/>
      <c r="JTL161" s="10"/>
      <c r="JTM161" s="11"/>
      <c r="JTN161" s="9"/>
      <c r="JTP161" s="10"/>
      <c r="JTQ161" s="11"/>
      <c r="JTR161" s="9"/>
      <c r="JTT161" s="10"/>
      <c r="JTU161" s="11"/>
      <c r="JTV161" s="9"/>
      <c r="JTX161" s="10"/>
      <c r="JTY161" s="11"/>
      <c r="JTZ161" s="9"/>
      <c r="JUB161" s="10"/>
      <c r="JUC161" s="11"/>
      <c r="JUD161" s="9"/>
      <c r="JUF161" s="10"/>
      <c r="JUG161" s="11"/>
      <c r="JUH161" s="9"/>
      <c r="JUJ161" s="10"/>
      <c r="JUK161" s="11"/>
      <c r="JUL161" s="9"/>
      <c r="JUN161" s="10"/>
      <c r="JUO161" s="11"/>
      <c r="JUP161" s="9"/>
      <c r="JUR161" s="10"/>
      <c r="JUS161" s="11"/>
      <c r="JUT161" s="9"/>
      <c r="JUV161" s="10"/>
      <c r="JUW161" s="11"/>
      <c r="JUX161" s="9"/>
      <c r="JUZ161" s="10"/>
      <c r="JVA161" s="11"/>
      <c r="JVB161" s="9"/>
      <c r="JVD161" s="10"/>
      <c r="JVE161" s="11"/>
      <c r="JVF161" s="9"/>
      <c r="JVH161" s="10"/>
      <c r="JVI161" s="11"/>
      <c r="JVJ161" s="9"/>
      <c r="JVL161" s="10"/>
      <c r="JVM161" s="11"/>
      <c r="JVN161" s="9"/>
      <c r="JVP161" s="10"/>
      <c r="JVQ161" s="11"/>
      <c r="JVR161" s="9"/>
      <c r="JVT161" s="10"/>
      <c r="JVU161" s="11"/>
      <c r="JVV161" s="9"/>
      <c r="JVX161" s="10"/>
      <c r="JVY161" s="11"/>
      <c r="JVZ161" s="9"/>
      <c r="JWB161" s="10"/>
      <c r="JWC161" s="11"/>
      <c r="JWD161" s="9"/>
      <c r="JWF161" s="10"/>
      <c r="JWG161" s="11"/>
      <c r="JWH161" s="9"/>
      <c r="JWJ161" s="10"/>
      <c r="JWK161" s="11"/>
      <c r="JWL161" s="9"/>
      <c r="JWN161" s="10"/>
      <c r="JWO161" s="11"/>
      <c r="JWP161" s="9"/>
      <c r="JWR161" s="10"/>
      <c r="JWS161" s="11"/>
      <c r="JWT161" s="9"/>
      <c r="JWV161" s="10"/>
      <c r="JWW161" s="11"/>
      <c r="JWX161" s="9"/>
      <c r="JWZ161" s="10"/>
      <c r="JXA161" s="11"/>
      <c r="JXB161" s="9"/>
      <c r="JXD161" s="10"/>
      <c r="JXE161" s="11"/>
      <c r="JXF161" s="9"/>
      <c r="JXH161" s="10"/>
      <c r="JXI161" s="11"/>
      <c r="JXJ161" s="9"/>
      <c r="JXL161" s="10"/>
      <c r="JXM161" s="11"/>
      <c r="JXN161" s="9"/>
      <c r="JXP161" s="10"/>
      <c r="JXQ161" s="11"/>
      <c r="JXR161" s="9"/>
      <c r="JXT161" s="10"/>
      <c r="JXU161" s="11"/>
      <c r="JXV161" s="9"/>
      <c r="JXX161" s="10"/>
      <c r="JXY161" s="11"/>
      <c r="JXZ161" s="9"/>
      <c r="JYB161" s="10"/>
      <c r="JYC161" s="11"/>
      <c r="JYD161" s="9"/>
      <c r="JYF161" s="10"/>
      <c r="JYG161" s="11"/>
      <c r="JYH161" s="9"/>
      <c r="JYJ161" s="10"/>
      <c r="JYK161" s="11"/>
      <c r="JYL161" s="9"/>
      <c r="JYN161" s="10"/>
      <c r="JYO161" s="11"/>
      <c r="JYP161" s="9"/>
      <c r="JYR161" s="10"/>
      <c r="JYS161" s="11"/>
      <c r="JYT161" s="9"/>
      <c r="JYV161" s="10"/>
      <c r="JYW161" s="11"/>
      <c r="JYX161" s="9"/>
      <c r="JYZ161" s="10"/>
      <c r="JZA161" s="11"/>
      <c r="JZB161" s="9"/>
      <c r="JZD161" s="10"/>
      <c r="JZE161" s="11"/>
      <c r="JZF161" s="9"/>
      <c r="JZH161" s="10"/>
      <c r="JZI161" s="11"/>
      <c r="JZJ161" s="9"/>
      <c r="JZL161" s="10"/>
      <c r="JZM161" s="11"/>
      <c r="JZN161" s="9"/>
      <c r="JZP161" s="10"/>
      <c r="JZQ161" s="11"/>
      <c r="JZR161" s="9"/>
      <c r="JZT161" s="10"/>
      <c r="JZU161" s="11"/>
      <c r="JZV161" s="9"/>
      <c r="JZX161" s="10"/>
      <c r="JZY161" s="11"/>
      <c r="JZZ161" s="9"/>
      <c r="KAB161" s="10"/>
      <c r="KAC161" s="11"/>
      <c r="KAD161" s="9"/>
      <c r="KAF161" s="10"/>
      <c r="KAG161" s="11"/>
      <c r="KAH161" s="9"/>
      <c r="KAJ161" s="10"/>
      <c r="KAK161" s="11"/>
      <c r="KAL161" s="9"/>
      <c r="KAN161" s="10"/>
      <c r="KAO161" s="11"/>
      <c r="KAP161" s="9"/>
      <c r="KAR161" s="10"/>
      <c r="KAS161" s="11"/>
      <c r="KAT161" s="9"/>
      <c r="KAV161" s="10"/>
      <c r="KAW161" s="11"/>
      <c r="KAX161" s="9"/>
      <c r="KAZ161" s="10"/>
      <c r="KBA161" s="11"/>
      <c r="KBB161" s="9"/>
      <c r="KBD161" s="10"/>
      <c r="KBE161" s="11"/>
      <c r="KBF161" s="9"/>
      <c r="KBH161" s="10"/>
      <c r="KBI161" s="11"/>
      <c r="KBJ161" s="9"/>
      <c r="KBL161" s="10"/>
      <c r="KBM161" s="11"/>
      <c r="KBN161" s="9"/>
      <c r="KBP161" s="10"/>
      <c r="KBQ161" s="11"/>
      <c r="KBR161" s="9"/>
      <c r="KBT161" s="10"/>
      <c r="KBU161" s="11"/>
      <c r="KBV161" s="9"/>
      <c r="KBX161" s="10"/>
      <c r="KBY161" s="11"/>
      <c r="KBZ161" s="9"/>
      <c r="KCB161" s="10"/>
      <c r="KCC161" s="11"/>
      <c r="KCD161" s="9"/>
      <c r="KCF161" s="10"/>
      <c r="KCG161" s="11"/>
      <c r="KCH161" s="9"/>
      <c r="KCJ161" s="10"/>
      <c r="KCK161" s="11"/>
      <c r="KCL161" s="9"/>
      <c r="KCN161" s="10"/>
      <c r="KCO161" s="11"/>
      <c r="KCP161" s="9"/>
      <c r="KCR161" s="10"/>
      <c r="KCS161" s="11"/>
      <c r="KCT161" s="9"/>
      <c r="KCV161" s="10"/>
      <c r="KCW161" s="11"/>
      <c r="KCX161" s="9"/>
      <c r="KCZ161" s="10"/>
      <c r="KDA161" s="11"/>
      <c r="KDB161" s="9"/>
      <c r="KDD161" s="10"/>
      <c r="KDE161" s="11"/>
      <c r="KDF161" s="9"/>
      <c r="KDH161" s="10"/>
      <c r="KDI161" s="11"/>
      <c r="KDJ161" s="9"/>
      <c r="KDL161" s="10"/>
      <c r="KDM161" s="11"/>
      <c r="KDN161" s="9"/>
      <c r="KDP161" s="10"/>
      <c r="KDQ161" s="11"/>
      <c r="KDR161" s="9"/>
      <c r="KDT161" s="10"/>
      <c r="KDU161" s="11"/>
      <c r="KDV161" s="9"/>
      <c r="KDX161" s="10"/>
      <c r="KDY161" s="11"/>
      <c r="KDZ161" s="9"/>
      <c r="KEB161" s="10"/>
      <c r="KEC161" s="11"/>
      <c r="KED161" s="9"/>
      <c r="KEF161" s="10"/>
      <c r="KEG161" s="11"/>
      <c r="KEH161" s="9"/>
      <c r="KEJ161" s="10"/>
      <c r="KEK161" s="11"/>
      <c r="KEL161" s="9"/>
      <c r="KEN161" s="10"/>
      <c r="KEO161" s="11"/>
      <c r="KEP161" s="9"/>
      <c r="KER161" s="10"/>
      <c r="KES161" s="11"/>
      <c r="KET161" s="9"/>
      <c r="KEV161" s="10"/>
      <c r="KEW161" s="11"/>
      <c r="KEX161" s="9"/>
      <c r="KEZ161" s="10"/>
      <c r="KFA161" s="11"/>
      <c r="KFB161" s="9"/>
      <c r="KFD161" s="10"/>
      <c r="KFE161" s="11"/>
      <c r="KFF161" s="9"/>
      <c r="KFH161" s="10"/>
      <c r="KFI161" s="11"/>
      <c r="KFJ161" s="9"/>
      <c r="KFL161" s="10"/>
      <c r="KFM161" s="11"/>
      <c r="KFN161" s="9"/>
      <c r="KFP161" s="10"/>
      <c r="KFQ161" s="11"/>
      <c r="KFR161" s="9"/>
      <c r="KFT161" s="10"/>
      <c r="KFU161" s="11"/>
      <c r="KFV161" s="9"/>
      <c r="KFX161" s="10"/>
      <c r="KFY161" s="11"/>
      <c r="KFZ161" s="9"/>
      <c r="KGB161" s="10"/>
      <c r="KGC161" s="11"/>
      <c r="KGD161" s="9"/>
      <c r="KGF161" s="10"/>
      <c r="KGG161" s="11"/>
      <c r="KGH161" s="9"/>
      <c r="KGJ161" s="10"/>
      <c r="KGK161" s="11"/>
      <c r="KGL161" s="9"/>
      <c r="KGN161" s="10"/>
      <c r="KGO161" s="11"/>
      <c r="KGP161" s="9"/>
      <c r="KGR161" s="10"/>
      <c r="KGS161" s="11"/>
      <c r="KGT161" s="9"/>
      <c r="KGV161" s="10"/>
      <c r="KGW161" s="11"/>
      <c r="KGX161" s="9"/>
      <c r="KGZ161" s="10"/>
      <c r="KHA161" s="11"/>
      <c r="KHB161" s="9"/>
      <c r="KHD161" s="10"/>
      <c r="KHE161" s="11"/>
      <c r="KHF161" s="9"/>
      <c r="KHH161" s="10"/>
      <c r="KHI161" s="11"/>
      <c r="KHJ161" s="9"/>
      <c r="KHL161" s="10"/>
      <c r="KHM161" s="11"/>
      <c r="KHN161" s="9"/>
      <c r="KHP161" s="10"/>
      <c r="KHQ161" s="11"/>
      <c r="KHR161" s="9"/>
      <c r="KHT161" s="10"/>
      <c r="KHU161" s="11"/>
      <c r="KHV161" s="9"/>
      <c r="KHX161" s="10"/>
      <c r="KHY161" s="11"/>
      <c r="KHZ161" s="9"/>
      <c r="KIB161" s="10"/>
      <c r="KIC161" s="11"/>
      <c r="KID161" s="9"/>
      <c r="KIF161" s="10"/>
      <c r="KIG161" s="11"/>
      <c r="KIH161" s="9"/>
      <c r="KIJ161" s="10"/>
      <c r="KIK161" s="11"/>
      <c r="KIL161" s="9"/>
      <c r="KIN161" s="10"/>
      <c r="KIO161" s="11"/>
      <c r="KIP161" s="9"/>
      <c r="KIR161" s="10"/>
      <c r="KIS161" s="11"/>
      <c r="KIT161" s="9"/>
      <c r="KIV161" s="10"/>
      <c r="KIW161" s="11"/>
      <c r="KIX161" s="9"/>
      <c r="KIZ161" s="10"/>
      <c r="KJA161" s="11"/>
      <c r="KJB161" s="9"/>
      <c r="KJD161" s="10"/>
      <c r="KJE161" s="11"/>
      <c r="KJF161" s="9"/>
      <c r="KJH161" s="10"/>
      <c r="KJI161" s="11"/>
      <c r="KJJ161" s="9"/>
      <c r="KJL161" s="10"/>
      <c r="KJM161" s="11"/>
      <c r="KJN161" s="9"/>
      <c r="KJP161" s="10"/>
      <c r="KJQ161" s="11"/>
      <c r="KJR161" s="9"/>
      <c r="KJT161" s="10"/>
      <c r="KJU161" s="11"/>
      <c r="KJV161" s="9"/>
      <c r="KJX161" s="10"/>
      <c r="KJY161" s="11"/>
      <c r="KJZ161" s="9"/>
      <c r="KKB161" s="10"/>
      <c r="KKC161" s="11"/>
      <c r="KKD161" s="9"/>
      <c r="KKF161" s="10"/>
      <c r="KKG161" s="11"/>
      <c r="KKH161" s="9"/>
      <c r="KKJ161" s="10"/>
      <c r="KKK161" s="11"/>
      <c r="KKL161" s="9"/>
      <c r="KKN161" s="10"/>
      <c r="KKO161" s="11"/>
      <c r="KKP161" s="9"/>
      <c r="KKR161" s="10"/>
      <c r="KKS161" s="11"/>
      <c r="KKT161" s="9"/>
      <c r="KKV161" s="10"/>
      <c r="KKW161" s="11"/>
      <c r="KKX161" s="9"/>
      <c r="KKZ161" s="10"/>
      <c r="KLA161" s="11"/>
      <c r="KLB161" s="9"/>
      <c r="KLD161" s="10"/>
      <c r="KLE161" s="11"/>
      <c r="KLF161" s="9"/>
      <c r="KLH161" s="10"/>
      <c r="KLI161" s="11"/>
      <c r="KLJ161" s="9"/>
      <c r="KLL161" s="10"/>
      <c r="KLM161" s="11"/>
      <c r="KLN161" s="9"/>
      <c r="KLP161" s="10"/>
      <c r="KLQ161" s="11"/>
      <c r="KLR161" s="9"/>
      <c r="KLT161" s="10"/>
      <c r="KLU161" s="11"/>
      <c r="KLV161" s="9"/>
      <c r="KLX161" s="10"/>
      <c r="KLY161" s="11"/>
      <c r="KLZ161" s="9"/>
      <c r="KMB161" s="10"/>
      <c r="KMC161" s="11"/>
      <c r="KMD161" s="9"/>
      <c r="KMF161" s="10"/>
      <c r="KMG161" s="11"/>
      <c r="KMH161" s="9"/>
      <c r="KMJ161" s="10"/>
      <c r="KMK161" s="11"/>
      <c r="KML161" s="9"/>
      <c r="KMN161" s="10"/>
      <c r="KMO161" s="11"/>
      <c r="KMP161" s="9"/>
      <c r="KMR161" s="10"/>
      <c r="KMS161" s="11"/>
      <c r="KMT161" s="9"/>
      <c r="KMV161" s="10"/>
      <c r="KMW161" s="11"/>
      <c r="KMX161" s="9"/>
      <c r="KMZ161" s="10"/>
      <c r="KNA161" s="11"/>
      <c r="KNB161" s="9"/>
      <c r="KND161" s="10"/>
      <c r="KNE161" s="11"/>
      <c r="KNF161" s="9"/>
      <c r="KNH161" s="10"/>
      <c r="KNI161" s="11"/>
      <c r="KNJ161" s="9"/>
      <c r="KNL161" s="10"/>
      <c r="KNM161" s="11"/>
      <c r="KNN161" s="9"/>
      <c r="KNP161" s="10"/>
      <c r="KNQ161" s="11"/>
      <c r="KNR161" s="9"/>
      <c r="KNT161" s="10"/>
      <c r="KNU161" s="11"/>
      <c r="KNV161" s="9"/>
      <c r="KNX161" s="10"/>
      <c r="KNY161" s="11"/>
      <c r="KNZ161" s="9"/>
      <c r="KOB161" s="10"/>
      <c r="KOC161" s="11"/>
      <c r="KOD161" s="9"/>
      <c r="KOF161" s="10"/>
      <c r="KOG161" s="11"/>
      <c r="KOH161" s="9"/>
      <c r="KOJ161" s="10"/>
      <c r="KOK161" s="11"/>
      <c r="KOL161" s="9"/>
      <c r="KON161" s="10"/>
      <c r="KOO161" s="11"/>
      <c r="KOP161" s="9"/>
      <c r="KOR161" s="10"/>
      <c r="KOS161" s="11"/>
      <c r="KOT161" s="9"/>
      <c r="KOV161" s="10"/>
      <c r="KOW161" s="11"/>
      <c r="KOX161" s="9"/>
      <c r="KOZ161" s="10"/>
      <c r="KPA161" s="11"/>
      <c r="KPB161" s="9"/>
      <c r="KPD161" s="10"/>
      <c r="KPE161" s="11"/>
      <c r="KPF161" s="9"/>
      <c r="KPH161" s="10"/>
      <c r="KPI161" s="11"/>
      <c r="KPJ161" s="9"/>
      <c r="KPL161" s="10"/>
      <c r="KPM161" s="11"/>
      <c r="KPN161" s="9"/>
      <c r="KPP161" s="10"/>
      <c r="KPQ161" s="11"/>
      <c r="KPR161" s="9"/>
      <c r="KPT161" s="10"/>
      <c r="KPU161" s="11"/>
      <c r="KPV161" s="9"/>
      <c r="KPX161" s="10"/>
      <c r="KPY161" s="11"/>
      <c r="KPZ161" s="9"/>
      <c r="KQB161" s="10"/>
      <c r="KQC161" s="11"/>
      <c r="KQD161" s="9"/>
      <c r="KQF161" s="10"/>
      <c r="KQG161" s="11"/>
      <c r="KQH161" s="9"/>
      <c r="KQJ161" s="10"/>
      <c r="KQK161" s="11"/>
      <c r="KQL161" s="9"/>
      <c r="KQN161" s="10"/>
      <c r="KQO161" s="11"/>
      <c r="KQP161" s="9"/>
      <c r="KQR161" s="10"/>
      <c r="KQS161" s="11"/>
      <c r="KQT161" s="9"/>
      <c r="KQV161" s="10"/>
      <c r="KQW161" s="11"/>
      <c r="KQX161" s="9"/>
      <c r="KQZ161" s="10"/>
      <c r="KRA161" s="11"/>
      <c r="KRB161" s="9"/>
      <c r="KRD161" s="10"/>
      <c r="KRE161" s="11"/>
      <c r="KRF161" s="9"/>
      <c r="KRH161" s="10"/>
      <c r="KRI161" s="11"/>
      <c r="KRJ161" s="9"/>
      <c r="KRL161" s="10"/>
      <c r="KRM161" s="11"/>
      <c r="KRN161" s="9"/>
      <c r="KRP161" s="10"/>
      <c r="KRQ161" s="11"/>
      <c r="KRR161" s="9"/>
      <c r="KRT161" s="10"/>
      <c r="KRU161" s="11"/>
      <c r="KRV161" s="9"/>
      <c r="KRX161" s="10"/>
      <c r="KRY161" s="11"/>
      <c r="KRZ161" s="9"/>
      <c r="KSB161" s="10"/>
      <c r="KSC161" s="11"/>
      <c r="KSD161" s="9"/>
      <c r="KSF161" s="10"/>
      <c r="KSG161" s="11"/>
      <c r="KSH161" s="9"/>
      <c r="KSJ161" s="10"/>
      <c r="KSK161" s="11"/>
      <c r="KSL161" s="9"/>
      <c r="KSN161" s="10"/>
      <c r="KSO161" s="11"/>
      <c r="KSP161" s="9"/>
      <c r="KSR161" s="10"/>
      <c r="KSS161" s="11"/>
      <c r="KST161" s="9"/>
      <c r="KSV161" s="10"/>
      <c r="KSW161" s="11"/>
      <c r="KSX161" s="9"/>
      <c r="KSZ161" s="10"/>
      <c r="KTA161" s="11"/>
      <c r="KTB161" s="9"/>
      <c r="KTD161" s="10"/>
      <c r="KTE161" s="11"/>
      <c r="KTF161" s="9"/>
      <c r="KTH161" s="10"/>
      <c r="KTI161" s="11"/>
      <c r="KTJ161" s="9"/>
      <c r="KTL161" s="10"/>
      <c r="KTM161" s="11"/>
      <c r="KTN161" s="9"/>
      <c r="KTP161" s="10"/>
      <c r="KTQ161" s="11"/>
      <c r="KTR161" s="9"/>
      <c r="KTT161" s="10"/>
      <c r="KTU161" s="11"/>
      <c r="KTV161" s="9"/>
      <c r="KTX161" s="10"/>
      <c r="KTY161" s="11"/>
      <c r="KTZ161" s="9"/>
      <c r="KUB161" s="10"/>
      <c r="KUC161" s="11"/>
      <c r="KUD161" s="9"/>
      <c r="KUF161" s="10"/>
      <c r="KUG161" s="11"/>
      <c r="KUH161" s="9"/>
      <c r="KUJ161" s="10"/>
      <c r="KUK161" s="11"/>
      <c r="KUL161" s="9"/>
      <c r="KUN161" s="10"/>
      <c r="KUO161" s="11"/>
      <c r="KUP161" s="9"/>
      <c r="KUR161" s="10"/>
      <c r="KUS161" s="11"/>
      <c r="KUT161" s="9"/>
      <c r="KUV161" s="10"/>
      <c r="KUW161" s="11"/>
      <c r="KUX161" s="9"/>
      <c r="KUZ161" s="10"/>
      <c r="KVA161" s="11"/>
      <c r="KVB161" s="9"/>
      <c r="KVD161" s="10"/>
      <c r="KVE161" s="11"/>
      <c r="KVF161" s="9"/>
      <c r="KVH161" s="10"/>
      <c r="KVI161" s="11"/>
      <c r="KVJ161" s="9"/>
      <c r="KVL161" s="10"/>
      <c r="KVM161" s="11"/>
      <c r="KVN161" s="9"/>
      <c r="KVP161" s="10"/>
      <c r="KVQ161" s="11"/>
      <c r="KVR161" s="9"/>
      <c r="KVT161" s="10"/>
      <c r="KVU161" s="11"/>
      <c r="KVV161" s="9"/>
      <c r="KVX161" s="10"/>
      <c r="KVY161" s="11"/>
      <c r="KVZ161" s="9"/>
      <c r="KWB161" s="10"/>
      <c r="KWC161" s="11"/>
      <c r="KWD161" s="9"/>
      <c r="KWF161" s="10"/>
      <c r="KWG161" s="11"/>
      <c r="KWH161" s="9"/>
      <c r="KWJ161" s="10"/>
      <c r="KWK161" s="11"/>
      <c r="KWL161" s="9"/>
      <c r="KWN161" s="10"/>
      <c r="KWO161" s="11"/>
      <c r="KWP161" s="9"/>
      <c r="KWR161" s="10"/>
      <c r="KWS161" s="11"/>
      <c r="KWT161" s="9"/>
      <c r="KWV161" s="10"/>
      <c r="KWW161" s="11"/>
      <c r="KWX161" s="9"/>
      <c r="KWZ161" s="10"/>
      <c r="KXA161" s="11"/>
      <c r="KXB161" s="9"/>
      <c r="KXD161" s="10"/>
      <c r="KXE161" s="11"/>
      <c r="KXF161" s="9"/>
      <c r="KXH161" s="10"/>
      <c r="KXI161" s="11"/>
      <c r="KXJ161" s="9"/>
      <c r="KXL161" s="10"/>
      <c r="KXM161" s="11"/>
      <c r="KXN161" s="9"/>
      <c r="KXP161" s="10"/>
      <c r="KXQ161" s="11"/>
      <c r="KXR161" s="9"/>
      <c r="KXT161" s="10"/>
      <c r="KXU161" s="11"/>
      <c r="KXV161" s="9"/>
      <c r="KXX161" s="10"/>
      <c r="KXY161" s="11"/>
      <c r="KXZ161" s="9"/>
      <c r="KYB161" s="10"/>
      <c r="KYC161" s="11"/>
      <c r="KYD161" s="9"/>
      <c r="KYF161" s="10"/>
      <c r="KYG161" s="11"/>
      <c r="KYH161" s="9"/>
      <c r="KYJ161" s="10"/>
      <c r="KYK161" s="11"/>
      <c r="KYL161" s="9"/>
      <c r="KYN161" s="10"/>
      <c r="KYO161" s="11"/>
      <c r="KYP161" s="9"/>
      <c r="KYR161" s="10"/>
      <c r="KYS161" s="11"/>
      <c r="KYT161" s="9"/>
      <c r="KYV161" s="10"/>
      <c r="KYW161" s="11"/>
      <c r="KYX161" s="9"/>
      <c r="KYZ161" s="10"/>
      <c r="KZA161" s="11"/>
      <c r="KZB161" s="9"/>
      <c r="KZD161" s="10"/>
      <c r="KZE161" s="11"/>
      <c r="KZF161" s="9"/>
      <c r="KZH161" s="10"/>
      <c r="KZI161" s="11"/>
      <c r="KZJ161" s="9"/>
      <c r="KZL161" s="10"/>
      <c r="KZM161" s="11"/>
      <c r="KZN161" s="9"/>
      <c r="KZP161" s="10"/>
      <c r="KZQ161" s="11"/>
      <c r="KZR161" s="9"/>
      <c r="KZT161" s="10"/>
      <c r="KZU161" s="11"/>
      <c r="KZV161" s="9"/>
      <c r="KZX161" s="10"/>
      <c r="KZY161" s="11"/>
      <c r="KZZ161" s="9"/>
      <c r="LAB161" s="10"/>
      <c r="LAC161" s="11"/>
      <c r="LAD161" s="9"/>
      <c r="LAF161" s="10"/>
      <c r="LAG161" s="11"/>
      <c r="LAH161" s="9"/>
      <c r="LAJ161" s="10"/>
      <c r="LAK161" s="11"/>
      <c r="LAL161" s="9"/>
      <c r="LAN161" s="10"/>
      <c r="LAO161" s="11"/>
      <c r="LAP161" s="9"/>
      <c r="LAR161" s="10"/>
      <c r="LAS161" s="11"/>
      <c r="LAT161" s="9"/>
      <c r="LAV161" s="10"/>
      <c r="LAW161" s="11"/>
      <c r="LAX161" s="9"/>
      <c r="LAZ161" s="10"/>
      <c r="LBA161" s="11"/>
      <c r="LBB161" s="9"/>
      <c r="LBD161" s="10"/>
      <c r="LBE161" s="11"/>
      <c r="LBF161" s="9"/>
      <c r="LBH161" s="10"/>
      <c r="LBI161" s="11"/>
      <c r="LBJ161" s="9"/>
      <c r="LBL161" s="10"/>
      <c r="LBM161" s="11"/>
      <c r="LBN161" s="9"/>
      <c r="LBP161" s="10"/>
      <c r="LBQ161" s="11"/>
      <c r="LBR161" s="9"/>
      <c r="LBT161" s="10"/>
      <c r="LBU161" s="11"/>
      <c r="LBV161" s="9"/>
      <c r="LBX161" s="10"/>
      <c r="LBY161" s="11"/>
      <c r="LBZ161" s="9"/>
      <c r="LCB161" s="10"/>
      <c r="LCC161" s="11"/>
      <c r="LCD161" s="9"/>
      <c r="LCF161" s="10"/>
      <c r="LCG161" s="11"/>
      <c r="LCH161" s="9"/>
      <c r="LCJ161" s="10"/>
      <c r="LCK161" s="11"/>
      <c r="LCL161" s="9"/>
      <c r="LCN161" s="10"/>
      <c r="LCO161" s="11"/>
      <c r="LCP161" s="9"/>
      <c r="LCR161" s="10"/>
      <c r="LCS161" s="11"/>
      <c r="LCT161" s="9"/>
      <c r="LCV161" s="10"/>
      <c r="LCW161" s="11"/>
      <c r="LCX161" s="9"/>
      <c r="LCZ161" s="10"/>
      <c r="LDA161" s="11"/>
      <c r="LDB161" s="9"/>
      <c r="LDD161" s="10"/>
      <c r="LDE161" s="11"/>
      <c r="LDF161" s="9"/>
      <c r="LDH161" s="10"/>
      <c r="LDI161" s="11"/>
      <c r="LDJ161" s="9"/>
      <c r="LDL161" s="10"/>
      <c r="LDM161" s="11"/>
      <c r="LDN161" s="9"/>
      <c r="LDP161" s="10"/>
      <c r="LDQ161" s="11"/>
      <c r="LDR161" s="9"/>
      <c r="LDT161" s="10"/>
      <c r="LDU161" s="11"/>
      <c r="LDV161" s="9"/>
      <c r="LDX161" s="10"/>
      <c r="LDY161" s="11"/>
      <c r="LDZ161" s="9"/>
      <c r="LEB161" s="10"/>
      <c r="LEC161" s="11"/>
      <c r="LED161" s="9"/>
      <c r="LEF161" s="10"/>
      <c r="LEG161" s="11"/>
      <c r="LEH161" s="9"/>
      <c r="LEJ161" s="10"/>
      <c r="LEK161" s="11"/>
      <c r="LEL161" s="9"/>
      <c r="LEN161" s="10"/>
      <c r="LEO161" s="11"/>
      <c r="LEP161" s="9"/>
      <c r="LER161" s="10"/>
      <c r="LES161" s="11"/>
      <c r="LET161" s="9"/>
      <c r="LEV161" s="10"/>
      <c r="LEW161" s="11"/>
      <c r="LEX161" s="9"/>
      <c r="LEZ161" s="10"/>
      <c r="LFA161" s="11"/>
      <c r="LFB161" s="9"/>
      <c r="LFD161" s="10"/>
      <c r="LFE161" s="11"/>
      <c r="LFF161" s="9"/>
      <c r="LFH161" s="10"/>
      <c r="LFI161" s="11"/>
      <c r="LFJ161" s="9"/>
      <c r="LFL161" s="10"/>
      <c r="LFM161" s="11"/>
      <c r="LFN161" s="9"/>
      <c r="LFP161" s="10"/>
      <c r="LFQ161" s="11"/>
      <c r="LFR161" s="9"/>
      <c r="LFT161" s="10"/>
      <c r="LFU161" s="11"/>
      <c r="LFV161" s="9"/>
      <c r="LFX161" s="10"/>
      <c r="LFY161" s="11"/>
      <c r="LFZ161" s="9"/>
      <c r="LGB161" s="10"/>
      <c r="LGC161" s="11"/>
      <c r="LGD161" s="9"/>
      <c r="LGF161" s="10"/>
      <c r="LGG161" s="11"/>
      <c r="LGH161" s="9"/>
      <c r="LGJ161" s="10"/>
      <c r="LGK161" s="11"/>
      <c r="LGL161" s="9"/>
      <c r="LGN161" s="10"/>
      <c r="LGO161" s="11"/>
      <c r="LGP161" s="9"/>
      <c r="LGR161" s="10"/>
      <c r="LGS161" s="11"/>
      <c r="LGT161" s="9"/>
      <c r="LGV161" s="10"/>
      <c r="LGW161" s="11"/>
      <c r="LGX161" s="9"/>
      <c r="LGZ161" s="10"/>
      <c r="LHA161" s="11"/>
      <c r="LHB161" s="9"/>
      <c r="LHD161" s="10"/>
      <c r="LHE161" s="11"/>
      <c r="LHF161" s="9"/>
      <c r="LHH161" s="10"/>
      <c r="LHI161" s="11"/>
      <c r="LHJ161" s="9"/>
      <c r="LHL161" s="10"/>
      <c r="LHM161" s="11"/>
      <c r="LHN161" s="9"/>
      <c r="LHP161" s="10"/>
      <c r="LHQ161" s="11"/>
      <c r="LHR161" s="9"/>
      <c r="LHT161" s="10"/>
      <c r="LHU161" s="11"/>
      <c r="LHV161" s="9"/>
      <c r="LHX161" s="10"/>
      <c r="LHY161" s="11"/>
      <c r="LHZ161" s="9"/>
      <c r="LIB161" s="10"/>
      <c r="LIC161" s="11"/>
      <c r="LID161" s="9"/>
      <c r="LIF161" s="10"/>
      <c r="LIG161" s="11"/>
      <c r="LIH161" s="9"/>
      <c r="LIJ161" s="10"/>
      <c r="LIK161" s="11"/>
      <c r="LIL161" s="9"/>
      <c r="LIN161" s="10"/>
      <c r="LIO161" s="11"/>
      <c r="LIP161" s="9"/>
      <c r="LIR161" s="10"/>
      <c r="LIS161" s="11"/>
      <c r="LIT161" s="9"/>
      <c r="LIV161" s="10"/>
      <c r="LIW161" s="11"/>
      <c r="LIX161" s="9"/>
      <c r="LIZ161" s="10"/>
      <c r="LJA161" s="11"/>
      <c r="LJB161" s="9"/>
      <c r="LJD161" s="10"/>
      <c r="LJE161" s="11"/>
      <c r="LJF161" s="9"/>
      <c r="LJH161" s="10"/>
      <c r="LJI161" s="11"/>
      <c r="LJJ161" s="9"/>
      <c r="LJL161" s="10"/>
      <c r="LJM161" s="11"/>
      <c r="LJN161" s="9"/>
      <c r="LJP161" s="10"/>
      <c r="LJQ161" s="11"/>
      <c r="LJR161" s="9"/>
      <c r="LJT161" s="10"/>
      <c r="LJU161" s="11"/>
      <c r="LJV161" s="9"/>
      <c r="LJX161" s="10"/>
      <c r="LJY161" s="11"/>
      <c r="LJZ161" s="9"/>
      <c r="LKB161" s="10"/>
      <c r="LKC161" s="11"/>
      <c r="LKD161" s="9"/>
      <c r="LKF161" s="10"/>
      <c r="LKG161" s="11"/>
      <c r="LKH161" s="9"/>
      <c r="LKJ161" s="10"/>
      <c r="LKK161" s="11"/>
      <c r="LKL161" s="9"/>
      <c r="LKN161" s="10"/>
      <c r="LKO161" s="11"/>
      <c r="LKP161" s="9"/>
      <c r="LKR161" s="10"/>
      <c r="LKS161" s="11"/>
      <c r="LKT161" s="9"/>
      <c r="LKV161" s="10"/>
      <c r="LKW161" s="11"/>
      <c r="LKX161" s="9"/>
      <c r="LKZ161" s="10"/>
      <c r="LLA161" s="11"/>
      <c r="LLB161" s="9"/>
      <c r="LLD161" s="10"/>
      <c r="LLE161" s="11"/>
      <c r="LLF161" s="9"/>
      <c r="LLH161" s="10"/>
      <c r="LLI161" s="11"/>
      <c r="LLJ161" s="9"/>
      <c r="LLL161" s="10"/>
      <c r="LLM161" s="11"/>
      <c r="LLN161" s="9"/>
      <c r="LLP161" s="10"/>
      <c r="LLQ161" s="11"/>
      <c r="LLR161" s="9"/>
      <c r="LLT161" s="10"/>
      <c r="LLU161" s="11"/>
      <c r="LLV161" s="9"/>
      <c r="LLX161" s="10"/>
      <c r="LLY161" s="11"/>
      <c r="LLZ161" s="9"/>
      <c r="LMB161" s="10"/>
      <c r="LMC161" s="11"/>
      <c r="LMD161" s="9"/>
      <c r="LMF161" s="10"/>
      <c r="LMG161" s="11"/>
      <c r="LMH161" s="9"/>
      <c r="LMJ161" s="10"/>
      <c r="LMK161" s="11"/>
      <c r="LML161" s="9"/>
      <c r="LMN161" s="10"/>
      <c r="LMO161" s="11"/>
      <c r="LMP161" s="9"/>
      <c r="LMR161" s="10"/>
      <c r="LMS161" s="11"/>
      <c r="LMT161" s="9"/>
      <c r="LMV161" s="10"/>
      <c r="LMW161" s="11"/>
      <c r="LMX161" s="9"/>
      <c r="LMZ161" s="10"/>
      <c r="LNA161" s="11"/>
      <c r="LNB161" s="9"/>
      <c r="LND161" s="10"/>
      <c r="LNE161" s="11"/>
      <c r="LNF161" s="9"/>
      <c r="LNH161" s="10"/>
      <c r="LNI161" s="11"/>
      <c r="LNJ161" s="9"/>
      <c r="LNL161" s="10"/>
      <c r="LNM161" s="11"/>
      <c r="LNN161" s="9"/>
      <c r="LNP161" s="10"/>
      <c r="LNQ161" s="11"/>
      <c r="LNR161" s="9"/>
      <c r="LNT161" s="10"/>
      <c r="LNU161" s="11"/>
      <c r="LNV161" s="9"/>
      <c r="LNX161" s="10"/>
      <c r="LNY161" s="11"/>
      <c r="LNZ161" s="9"/>
      <c r="LOB161" s="10"/>
      <c r="LOC161" s="11"/>
      <c r="LOD161" s="9"/>
      <c r="LOF161" s="10"/>
      <c r="LOG161" s="11"/>
      <c r="LOH161" s="9"/>
      <c r="LOJ161" s="10"/>
      <c r="LOK161" s="11"/>
      <c r="LOL161" s="9"/>
      <c r="LON161" s="10"/>
      <c r="LOO161" s="11"/>
      <c r="LOP161" s="9"/>
      <c r="LOR161" s="10"/>
      <c r="LOS161" s="11"/>
      <c r="LOT161" s="9"/>
      <c r="LOV161" s="10"/>
      <c r="LOW161" s="11"/>
      <c r="LOX161" s="9"/>
      <c r="LOZ161" s="10"/>
      <c r="LPA161" s="11"/>
      <c r="LPB161" s="9"/>
      <c r="LPD161" s="10"/>
      <c r="LPE161" s="11"/>
      <c r="LPF161" s="9"/>
      <c r="LPH161" s="10"/>
      <c r="LPI161" s="11"/>
      <c r="LPJ161" s="9"/>
      <c r="LPL161" s="10"/>
      <c r="LPM161" s="11"/>
      <c r="LPN161" s="9"/>
      <c r="LPP161" s="10"/>
      <c r="LPQ161" s="11"/>
      <c r="LPR161" s="9"/>
      <c r="LPT161" s="10"/>
      <c r="LPU161" s="11"/>
      <c r="LPV161" s="9"/>
      <c r="LPX161" s="10"/>
      <c r="LPY161" s="11"/>
      <c r="LPZ161" s="9"/>
      <c r="LQB161" s="10"/>
      <c r="LQC161" s="11"/>
      <c r="LQD161" s="9"/>
      <c r="LQF161" s="10"/>
      <c r="LQG161" s="11"/>
      <c r="LQH161" s="9"/>
      <c r="LQJ161" s="10"/>
      <c r="LQK161" s="11"/>
      <c r="LQL161" s="9"/>
      <c r="LQN161" s="10"/>
      <c r="LQO161" s="11"/>
      <c r="LQP161" s="9"/>
      <c r="LQR161" s="10"/>
      <c r="LQS161" s="11"/>
      <c r="LQT161" s="9"/>
      <c r="LQV161" s="10"/>
      <c r="LQW161" s="11"/>
      <c r="LQX161" s="9"/>
      <c r="LQZ161" s="10"/>
      <c r="LRA161" s="11"/>
      <c r="LRB161" s="9"/>
      <c r="LRD161" s="10"/>
      <c r="LRE161" s="11"/>
      <c r="LRF161" s="9"/>
      <c r="LRH161" s="10"/>
      <c r="LRI161" s="11"/>
      <c r="LRJ161" s="9"/>
      <c r="LRL161" s="10"/>
      <c r="LRM161" s="11"/>
      <c r="LRN161" s="9"/>
      <c r="LRP161" s="10"/>
      <c r="LRQ161" s="11"/>
      <c r="LRR161" s="9"/>
      <c r="LRT161" s="10"/>
      <c r="LRU161" s="11"/>
      <c r="LRV161" s="9"/>
      <c r="LRX161" s="10"/>
      <c r="LRY161" s="11"/>
      <c r="LRZ161" s="9"/>
      <c r="LSB161" s="10"/>
      <c r="LSC161" s="11"/>
      <c r="LSD161" s="9"/>
      <c r="LSF161" s="10"/>
      <c r="LSG161" s="11"/>
      <c r="LSH161" s="9"/>
      <c r="LSJ161" s="10"/>
      <c r="LSK161" s="11"/>
      <c r="LSL161" s="9"/>
      <c r="LSN161" s="10"/>
      <c r="LSO161" s="11"/>
      <c r="LSP161" s="9"/>
      <c r="LSR161" s="10"/>
      <c r="LSS161" s="11"/>
      <c r="LST161" s="9"/>
      <c r="LSV161" s="10"/>
      <c r="LSW161" s="11"/>
      <c r="LSX161" s="9"/>
      <c r="LSZ161" s="10"/>
      <c r="LTA161" s="11"/>
      <c r="LTB161" s="9"/>
      <c r="LTD161" s="10"/>
      <c r="LTE161" s="11"/>
      <c r="LTF161" s="9"/>
      <c r="LTH161" s="10"/>
      <c r="LTI161" s="11"/>
      <c r="LTJ161" s="9"/>
      <c r="LTL161" s="10"/>
      <c r="LTM161" s="11"/>
      <c r="LTN161" s="9"/>
      <c r="LTP161" s="10"/>
      <c r="LTQ161" s="11"/>
      <c r="LTR161" s="9"/>
      <c r="LTT161" s="10"/>
      <c r="LTU161" s="11"/>
      <c r="LTV161" s="9"/>
      <c r="LTX161" s="10"/>
      <c r="LTY161" s="11"/>
      <c r="LTZ161" s="9"/>
      <c r="LUB161" s="10"/>
      <c r="LUC161" s="11"/>
      <c r="LUD161" s="9"/>
      <c r="LUF161" s="10"/>
      <c r="LUG161" s="11"/>
      <c r="LUH161" s="9"/>
      <c r="LUJ161" s="10"/>
      <c r="LUK161" s="11"/>
      <c r="LUL161" s="9"/>
      <c r="LUN161" s="10"/>
      <c r="LUO161" s="11"/>
      <c r="LUP161" s="9"/>
      <c r="LUR161" s="10"/>
      <c r="LUS161" s="11"/>
      <c r="LUT161" s="9"/>
      <c r="LUV161" s="10"/>
      <c r="LUW161" s="11"/>
      <c r="LUX161" s="9"/>
      <c r="LUZ161" s="10"/>
      <c r="LVA161" s="11"/>
      <c r="LVB161" s="9"/>
      <c r="LVD161" s="10"/>
      <c r="LVE161" s="11"/>
      <c r="LVF161" s="9"/>
      <c r="LVH161" s="10"/>
      <c r="LVI161" s="11"/>
      <c r="LVJ161" s="9"/>
      <c r="LVL161" s="10"/>
      <c r="LVM161" s="11"/>
      <c r="LVN161" s="9"/>
      <c r="LVP161" s="10"/>
      <c r="LVQ161" s="11"/>
      <c r="LVR161" s="9"/>
      <c r="LVT161" s="10"/>
      <c r="LVU161" s="11"/>
      <c r="LVV161" s="9"/>
      <c r="LVX161" s="10"/>
      <c r="LVY161" s="11"/>
      <c r="LVZ161" s="9"/>
      <c r="LWB161" s="10"/>
      <c r="LWC161" s="11"/>
      <c r="LWD161" s="9"/>
      <c r="LWF161" s="10"/>
      <c r="LWG161" s="11"/>
      <c r="LWH161" s="9"/>
      <c r="LWJ161" s="10"/>
      <c r="LWK161" s="11"/>
      <c r="LWL161" s="9"/>
      <c r="LWN161" s="10"/>
      <c r="LWO161" s="11"/>
      <c r="LWP161" s="9"/>
      <c r="LWR161" s="10"/>
      <c r="LWS161" s="11"/>
      <c r="LWT161" s="9"/>
      <c r="LWV161" s="10"/>
      <c r="LWW161" s="11"/>
      <c r="LWX161" s="9"/>
      <c r="LWZ161" s="10"/>
      <c r="LXA161" s="11"/>
      <c r="LXB161" s="9"/>
      <c r="LXD161" s="10"/>
      <c r="LXE161" s="11"/>
      <c r="LXF161" s="9"/>
      <c r="LXH161" s="10"/>
      <c r="LXI161" s="11"/>
      <c r="LXJ161" s="9"/>
      <c r="LXL161" s="10"/>
      <c r="LXM161" s="11"/>
      <c r="LXN161" s="9"/>
      <c r="LXP161" s="10"/>
      <c r="LXQ161" s="11"/>
      <c r="LXR161" s="9"/>
      <c r="LXT161" s="10"/>
      <c r="LXU161" s="11"/>
      <c r="LXV161" s="9"/>
      <c r="LXX161" s="10"/>
      <c r="LXY161" s="11"/>
      <c r="LXZ161" s="9"/>
      <c r="LYB161" s="10"/>
      <c r="LYC161" s="11"/>
      <c r="LYD161" s="9"/>
      <c r="LYF161" s="10"/>
      <c r="LYG161" s="11"/>
      <c r="LYH161" s="9"/>
      <c r="LYJ161" s="10"/>
      <c r="LYK161" s="11"/>
      <c r="LYL161" s="9"/>
      <c r="LYN161" s="10"/>
      <c r="LYO161" s="11"/>
      <c r="LYP161" s="9"/>
      <c r="LYR161" s="10"/>
      <c r="LYS161" s="11"/>
      <c r="LYT161" s="9"/>
      <c r="LYV161" s="10"/>
      <c r="LYW161" s="11"/>
      <c r="LYX161" s="9"/>
      <c r="LYZ161" s="10"/>
      <c r="LZA161" s="11"/>
      <c r="LZB161" s="9"/>
      <c r="LZD161" s="10"/>
      <c r="LZE161" s="11"/>
      <c r="LZF161" s="9"/>
      <c r="LZH161" s="10"/>
      <c r="LZI161" s="11"/>
      <c r="LZJ161" s="9"/>
      <c r="LZL161" s="10"/>
      <c r="LZM161" s="11"/>
      <c r="LZN161" s="9"/>
      <c r="LZP161" s="10"/>
      <c r="LZQ161" s="11"/>
      <c r="LZR161" s="9"/>
      <c r="LZT161" s="10"/>
      <c r="LZU161" s="11"/>
      <c r="LZV161" s="9"/>
      <c r="LZX161" s="10"/>
      <c r="LZY161" s="11"/>
      <c r="LZZ161" s="9"/>
      <c r="MAB161" s="10"/>
      <c r="MAC161" s="11"/>
      <c r="MAD161" s="9"/>
      <c r="MAF161" s="10"/>
      <c r="MAG161" s="11"/>
      <c r="MAH161" s="9"/>
      <c r="MAJ161" s="10"/>
      <c r="MAK161" s="11"/>
      <c r="MAL161" s="9"/>
      <c r="MAN161" s="10"/>
      <c r="MAO161" s="11"/>
      <c r="MAP161" s="9"/>
      <c r="MAR161" s="10"/>
      <c r="MAS161" s="11"/>
      <c r="MAT161" s="9"/>
      <c r="MAV161" s="10"/>
      <c r="MAW161" s="11"/>
      <c r="MAX161" s="9"/>
      <c r="MAZ161" s="10"/>
      <c r="MBA161" s="11"/>
      <c r="MBB161" s="9"/>
      <c r="MBD161" s="10"/>
      <c r="MBE161" s="11"/>
      <c r="MBF161" s="9"/>
      <c r="MBH161" s="10"/>
      <c r="MBI161" s="11"/>
      <c r="MBJ161" s="9"/>
      <c r="MBL161" s="10"/>
      <c r="MBM161" s="11"/>
      <c r="MBN161" s="9"/>
      <c r="MBP161" s="10"/>
      <c r="MBQ161" s="11"/>
      <c r="MBR161" s="9"/>
      <c r="MBT161" s="10"/>
      <c r="MBU161" s="11"/>
      <c r="MBV161" s="9"/>
      <c r="MBX161" s="10"/>
      <c r="MBY161" s="11"/>
      <c r="MBZ161" s="9"/>
      <c r="MCB161" s="10"/>
      <c r="MCC161" s="11"/>
      <c r="MCD161" s="9"/>
      <c r="MCF161" s="10"/>
      <c r="MCG161" s="11"/>
      <c r="MCH161" s="9"/>
      <c r="MCJ161" s="10"/>
      <c r="MCK161" s="11"/>
      <c r="MCL161" s="9"/>
      <c r="MCN161" s="10"/>
      <c r="MCO161" s="11"/>
      <c r="MCP161" s="9"/>
      <c r="MCR161" s="10"/>
      <c r="MCS161" s="11"/>
      <c r="MCT161" s="9"/>
      <c r="MCV161" s="10"/>
      <c r="MCW161" s="11"/>
      <c r="MCX161" s="9"/>
      <c r="MCZ161" s="10"/>
      <c r="MDA161" s="11"/>
      <c r="MDB161" s="9"/>
      <c r="MDD161" s="10"/>
      <c r="MDE161" s="11"/>
      <c r="MDF161" s="9"/>
      <c r="MDH161" s="10"/>
      <c r="MDI161" s="11"/>
      <c r="MDJ161" s="9"/>
      <c r="MDL161" s="10"/>
      <c r="MDM161" s="11"/>
      <c r="MDN161" s="9"/>
      <c r="MDP161" s="10"/>
      <c r="MDQ161" s="11"/>
      <c r="MDR161" s="9"/>
      <c r="MDT161" s="10"/>
      <c r="MDU161" s="11"/>
      <c r="MDV161" s="9"/>
      <c r="MDX161" s="10"/>
      <c r="MDY161" s="11"/>
      <c r="MDZ161" s="9"/>
      <c r="MEB161" s="10"/>
      <c r="MEC161" s="11"/>
      <c r="MED161" s="9"/>
      <c r="MEF161" s="10"/>
      <c r="MEG161" s="11"/>
      <c r="MEH161" s="9"/>
      <c r="MEJ161" s="10"/>
      <c r="MEK161" s="11"/>
      <c r="MEL161" s="9"/>
      <c r="MEN161" s="10"/>
      <c r="MEO161" s="11"/>
      <c r="MEP161" s="9"/>
      <c r="MER161" s="10"/>
      <c r="MES161" s="11"/>
      <c r="MET161" s="9"/>
      <c r="MEV161" s="10"/>
      <c r="MEW161" s="11"/>
      <c r="MEX161" s="9"/>
      <c r="MEZ161" s="10"/>
      <c r="MFA161" s="11"/>
      <c r="MFB161" s="9"/>
      <c r="MFD161" s="10"/>
      <c r="MFE161" s="11"/>
      <c r="MFF161" s="9"/>
      <c r="MFH161" s="10"/>
      <c r="MFI161" s="11"/>
      <c r="MFJ161" s="9"/>
      <c r="MFL161" s="10"/>
      <c r="MFM161" s="11"/>
      <c r="MFN161" s="9"/>
      <c r="MFP161" s="10"/>
      <c r="MFQ161" s="11"/>
      <c r="MFR161" s="9"/>
      <c r="MFT161" s="10"/>
      <c r="MFU161" s="11"/>
      <c r="MFV161" s="9"/>
      <c r="MFX161" s="10"/>
      <c r="MFY161" s="11"/>
      <c r="MFZ161" s="9"/>
      <c r="MGB161" s="10"/>
      <c r="MGC161" s="11"/>
      <c r="MGD161" s="9"/>
      <c r="MGF161" s="10"/>
      <c r="MGG161" s="11"/>
      <c r="MGH161" s="9"/>
      <c r="MGJ161" s="10"/>
      <c r="MGK161" s="11"/>
      <c r="MGL161" s="9"/>
      <c r="MGN161" s="10"/>
      <c r="MGO161" s="11"/>
      <c r="MGP161" s="9"/>
      <c r="MGR161" s="10"/>
      <c r="MGS161" s="11"/>
      <c r="MGT161" s="9"/>
      <c r="MGV161" s="10"/>
      <c r="MGW161" s="11"/>
      <c r="MGX161" s="9"/>
      <c r="MGZ161" s="10"/>
      <c r="MHA161" s="11"/>
      <c r="MHB161" s="9"/>
      <c r="MHD161" s="10"/>
      <c r="MHE161" s="11"/>
      <c r="MHF161" s="9"/>
      <c r="MHH161" s="10"/>
      <c r="MHI161" s="11"/>
      <c r="MHJ161" s="9"/>
      <c r="MHL161" s="10"/>
      <c r="MHM161" s="11"/>
      <c r="MHN161" s="9"/>
      <c r="MHP161" s="10"/>
      <c r="MHQ161" s="11"/>
      <c r="MHR161" s="9"/>
      <c r="MHT161" s="10"/>
      <c r="MHU161" s="11"/>
      <c r="MHV161" s="9"/>
      <c r="MHX161" s="10"/>
      <c r="MHY161" s="11"/>
      <c r="MHZ161" s="9"/>
      <c r="MIB161" s="10"/>
      <c r="MIC161" s="11"/>
      <c r="MID161" s="9"/>
      <c r="MIF161" s="10"/>
      <c r="MIG161" s="11"/>
      <c r="MIH161" s="9"/>
      <c r="MIJ161" s="10"/>
      <c r="MIK161" s="11"/>
      <c r="MIL161" s="9"/>
      <c r="MIN161" s="10"/>
      <c r="MIO161" s="11"/>
      <c r="MIP161" s="9"/>
      <c r="MIR161" s="10"/>
      <c r="MIS161" s="11"/>
      <c r="MIT161" s="9"/>
      <c r="MIV161" s="10"/>
      <c r="MIW161" s="11"/>
      <c r="MIX161" s="9"/>
      <c r="MIZ161" s="10"/>
      <c r="MJA161" s="11"/>
      <c r="MJB161" s="9"/>
      <c r="MJD161" s="10"/>
      <c r="MJE161" s="11"/>
      <c r="MJF161" s="9"/>
      <c r="MJH161" s="10"/>
      <c r="MJI161" s="11"/>
      <c r="MJJ161" s="9"/>
      <c r="MJL161" s="10"/>
      <c r="MJM161" s="11"/>
      <c r="MJN161" s="9"/>
      <c r="MJP161" s="10"/>
      <c r="MJQ161" s="11"/>
      <c r="MJR161" s="9"/>
      <c r="MJT161" s="10"/>
      <c r="MJU161" s="11"/>
      <c r="MJV161" s="9"/>
      <c r="MJX161" s="10"/>
      <c r="MJY161" s="11"/>
      <c r="MJZ161" s="9"/>
      <c r="MKB161" s="10"/>
      <c r="MKC161" s="11"/>
      <c r="MKD161" s="9"/>
      <c r="MKF161" s="10"/>
      <c r="MKG161" s="11"/>
      <c r="MKH161" s="9"/>
      <c r="MKJ161" s="10"/>
      <c r="MKK161" s="11"/>
      <c r="MKL161" s="9"/>
      <c r="MKN161" s="10"/>
      <c r="MKO161" s="11"/>
      <c r="MKP161" s="9"/>
      <c r="MKR161" s="10"/>
      <c r="MKS161" s="11"/>
      <c r="MKT161" s="9"/>
      <c r="MKV161" s="10"/>
      <c r="MKW161" s="11"/>
      <c r="MKX161" s="9"/>
      <c r="MKZ161" s="10"/>
      <c r="MLA161" s="11"/>
      <c r="MLB161" s="9"/>
      <c r="MLD161" s="10"/>
      <c r="MLE161" s="11"/>
      <c r="MLF161" s="9"/>
      <c r="MLH161" s="10"/>
      <c r="MLI161" s="11"/>
      <c r="MLJ161" s="9"/>
      <c r="MLL161" s="10"/>
      <c r="MLM161" s="11"/>
      <c r="MLN161" s="9"/>
      <c r="MLP161" s="10"/>
      <c r="MLQ161" s="11"/>
      <c r="MLR161" s="9"/>
      <c r="MLT161" s="10"/>
      <c r="MLU161" s="11"/>
      <c r="MLV161" s="9"/>
      <c r="MLX161" s="10"/>
      <c r="MLY161" s="11"/>
      <c r="MLZ161" s="9"/>
      <c r="MMB161" s="10"/>
      <c r="MMC161" s="11"/>
      <c r="MMD161" s="9"/>
      <c r="MMF161" s="10"/>
      <c r="MMG161" s="11"/>
      <c r="MMH161" s="9"/>
      <c r="MMJ161" s="10"/>
      <c r="MMK161" s="11"/>
      <c r="MML161" s="9"/>
      <c r="MMN161" s="10"/>
      <c r="MMO161" s="11"/>
      <c r="MMP161" s="9"/>
      <c r="MMR161" s="10"/>
      <c r="MMS161" s="11"/>
      <c r="MMT161" s="9"/>
      <c r="MMV161" s="10"/>
      <c r="MMW161" s="11"/>
      <c r="MMX161" s="9"/>
      <c r="MMZ161" s="10"/>
      <c r="MNA161" s="11"/>
      <c r="MNB161" s="9"/>
      <c r="MND161" s="10"/>
      <c r="MNE161" s="11"/>
      <c r="MNF161" s="9"/>
      <c r="MNH161" s="10"/>
      <c r="MNI161" s="11"/>
      <c r="MNJ161" s="9"/>
      <c r="MNL161" s="10"/>
      <c r="MNM161" s="11"/>
      <c r="MNN161" s="9"/>
      <c r="MNP161" s="10"/>
      <c r="MNQ161" s="11"/>
      <c r="MNR161" s="9"/>
      <c r="MNT161" s="10"/>
      <c r="MNU161" s="11"/>
      <c r="MNV161" s="9"/>
      <c r="MNX161" s="10"/>
      <c r="MNY161" s="11"/>
      <c r="MNZ161" s="9"/>
      <c r="MOB161" s="10"/>
      <c r="MOC161" s="11"/>
      <c r="MOD161" s="9"/>
      <c r="MOF161" s="10"/>
      <c r="MOG161" s="11"/>
      <c r="MOH161" s="9"/>
      <c r="MOJ161" s="10"/>
      <c r="MOK161" s="11"/>
      <c r="MOL161" s="9"/>
      <c r="MON161" s="10"/>
      <c r="MOO161" s="11"/>
      <c r="MOP161" s="9"/>
      <c r="MOR161" s="10"/>
      <c r="MOS161" s="11"/>
      <c r="MOT161" s="9"/>
      <c r="MOV161" s="10"/>
      <c r="MOW161" s="11"/>
      <c r="MOX161" s="9"/>
      <c r="MOZ161" s="10"/>
      <c r="MPA161" s="11"/>
      <c r="MPB161" s="9"/>
      <c r="MPD161" s="10"/>
      <c r="MPE161" s="11"/>
      <c r="MPF161" s="9"/>
      <c r="MPH161" s="10"/>
      <c r="MPI161" s="11"/>
      <c r="MPJ161" s="9"/>
      <c r="MPL161" s="10"/>
      <c r="MPM161" s="11"/>
      <c r="MPN161" s="9"/>
      <c r="MPP161" s="10"/>
      <c r="MPQ161" s="11"/>
      <c r="MPR161" s="9"/>
      <c r="MPT161" s="10"/>
      <c r="MPU161" s="11"/>
      <c r="MPV161" s="9"/>
      <c r="MPX161" s="10"/>
      <c r="MPY161" s="11"/>
      <c r="MPZ161" s="9"/>
      <c r="MQB161" s="10"/>
      <c r="MQC161" s="11"/>
      <c r="MQD161" s="9"/>
      <c r="MQF161" s="10"/>
      <c r="MQG161" s="11"/>
      <c r="MQH161" s="9"/>
      <c r="MQJ161" s="10"/>
      <c r="MQK161" s="11"/>
      <c r="MQL161" s="9"/>
      <c r="MQN161" s="10"/>
      <c r="MQO161" s="11"/>
      <c r="MQP161" s="9"/>
      <c r="MQR161" s="10"/>
      <c r="MQS161" s="11"/>
      <c r="MQT161" s="9"/>
      <c r="MQV161" s="10"/>
      <c r="MQW161" s="11"/>
      <c r="MQX161" s="9"/>
      <c r="MQZ161" s="10"/>
      <c r="MRA161" s="11"/>
      <c r="MRB161" s="9"/>
      <c r="MRD161" s="10"/>
      <c r="MRE161" s="11"/>
      <c r="MRF161" s="9"/>
      <c r="MRH161" s="10"/>
      <c r="MRI161" s="11"/>
      <c r="MRJ161" s="9"/>
      <c r="MRL161" s="10"/>
      <c r="MRM161" s="11"/>
      <c r="MRN161" s="9"/>
      <c r="MRP161" s="10"/>
      <c r="MRQ161" s="11"/>
      <c r="MRR161" s="9"/>
      <c r="MRT161" s="10"/>
      <c r="MRU161" s="11"/>
      <c r="MRV161" s="9"/>
      <c r="MRX161" s="10"/>
      <c r="MRY161" s="11"/>
      <c r="MRZ161" s="9"/>
      <c r="MSB161" s="10"/>
      <c r="MSC161" s="11"/>
      <c r="MSD161" s="9"/>
      <c r="MSF161" s="10"/>
      <c r="MSG161" s="11"/>
      <c r="MSH161" s="9"/>
      <c r="MSJ161" s="10"/>
      <c r="MSK161" s="11"/>
      <c r="MSL161" s="9"/>
      <c r="MSN161" s="10"/>
      <c r="MSO161" s="11"/>
      <c r="MSP161" s="9"/>
      <c r="MSR161" s="10"/>
      <c r="MSS161" s="11"/>
      <c r="MST161" s="9"/>
      <c r="MSV161" s="10"/>
      <c r="MSW161" s="11"/>
      <c r="MSX161" s="9"/>
      <c r="MSZ161" s="10"/>
      <c r="MTA161" s="11"/>
      <c r="MTB161" s="9"/>
      <c r="MTD161" s="10"/>
      <c r="MTE161" s="11"/>
      <c r="MTF161" s="9"/>
      <c r="MTH161" s="10"/>
      <c r="MTI161" s="11"/>
      <c r="MTJ161" s="9"/>
      <c r="MTL161" s="10"/>
      <c r="MTM161" s="11"/>
      <c r="MTN161" s="9"/>
      <c r="MTP161" s="10"/>
      <c r="MTQ161" s="11"/>
      <c r="MTR161" s="9"/>
      <c r="MTT161" s="10"/>
      <c r="MTU161" s="11"/>
      <c r="MTV161" s="9"/>
      <c r="MTX161" s="10"/>
      <c r="MTY161" s="11"/>
      <c r="MTZ161" s="9"/>
      <c r="MUB161" s="10"/>
      <c r="MUC161" s="11"/>
      <c r="MUD161" s="9"/>
      <c r="MUF161" s="10"/>
      <c r="MUG161" s="11"/>
      <c r="MUH161" s="9"/>
      <c r="MUJ161" s="10"/>
      <c r="MUK161" s="11"/>
      <c r="MUL161" s="9"/>
      <c r="MUN161" s="10"/>
      <c r="MUO161" s="11"/>
      <c r="MUP161" s="9"/>
      <c r="MUR161" s="10"/>
      <c r="MUS161" s="11"/>
      <c r="MUT161" s="9"/>
      <c r="MUV161" s="10"/>
      <c r="MUW161" s="11"/>
      <c r="MUX161" s="9"/>
      <c r="MUZ161" s="10"/>
      <c r="MVA161" s="11"/>
      <c r="MVB161" s="9"/>
      <c r="MVD161" s="10"/>
      <c r="MVE161" s="11"/>
      <c r="MVF161" s="9"/>
      <c r="MVH161" s="10"/>
      <c r="MVI161" s="11"/>
      <c r="MVJ161" s="9"/>
      <c r="MVL161" s="10"/>
      <c r="MVM161" s="11"/>
      <c r="MVN161" s="9"/>
      <c r="MVP161" s="10"/>
      <c r="MVQ161" s="11"/>
      <c r="MVR161" s="9"/>
      <c r="MVT161" s="10"/>
      <c r="MVU161" s="11"/>
      <c r="MVV161" s="9"/>
      <c r="MVX161" s="10"/>
      <c r="MVY161" s="11"/>
      <c r="MVZ161" s="9"/>
      <c r="MWB161" s="10"/>
      <c r="MWC161" s="11"/>
      <c r="MWD161" s="9"/>
      <c r="MWF161" s="10"/>
      <c r="MWG161" s="11"/>
      <c r="MWH161" s="9"/>
      <c r="MWJ161" s="10"/>
      <c r="MWK161" s="11"/>
      <c r="MWL161" s="9"/>
      <c r="MWN161" s="10"/>
      <c r="MWO161" s="11"/>
      <c r="MWP161" s="9"/>
      <c r="MWR161" s="10"/>
      <c r="MWS161" s="11"/>
      <c r="MWT161" s="9"/>
      <c r="MWV161" s="10"/>
      <c r="MWW161" s="11"/>
      <c r="MWX161" s="9"/>
      <c r="MWZ161" s="10"/>
      <c r="MXA161" s="11"/>
      <c r="MXB161" s="9"/>
      <c r="MXD161" s="10"/>
      <c r="MXE161" s="11"/>
      <c r="MXF161" s="9"/>
      <c r="MXH161" s="10"/>
      <c r="MXI161" s="11"/>
      <c r="MXJ161" s="9"/>
      <c r="MXL161" s="10"/>
      <c r="MXM161" s="11"/>
      <c r="MXN161" s="9"/>
      <c r="MXP161" s="10"/>
      <c r="MXQ161" s="11"/>
      <c r="MXR161" s="9"/>
      <c r="MXT161" s="10"/>
      <c r="MXU161" s="11"/>
      <c r="MXV161" s="9"/>
      <c r="MXX161" s="10"/>
      <c r="MXY161" s="11"/>
      <c r="MXZ161" s="9"/>
      <c r="MYB161" s="10"/>
      <c r="MYC161" s="11"/>
      <c r="MYD161" s="9"/>
      <c r="MYF161" s="10"/>
      <c r="MYG161" s="11"/>
      <c r="MYH161" s="9"/>
      <c r="MYJ161" s="10"/>
      <c r="MYK161" s="11"/>
      <c r="MYL161" s="9"/>
      <c r="MYN161" s="10"/>
      <c r="MYO161" s="11"/>
      <c r="MYP161" s="9"/>
      <c r="MYR161" s="10"/>
      <c r="MYS161" s="11"/>
      <c r="MYT161" s="9"/>
      <c r="MYV161" s="10"/>
      <c r="MYW161" s="11"/>
      <c r="MYX161" s="9"/>
      <c r="MYZ161" s="10"/>
      <c r="MZA161" s="11"/>
      <c r="MZB161" s="9"/>
      <c r="MZD161" s="10"/>
      <c r="MZE161" s="11"/>
      <c r="MZF161" s="9"/>
      <c r="MZH161" s="10"/>
      <c r="MZI161" s="11"/>
      <c r="MZJ161" s="9"/>
      <c r="MZL161" s="10"/>
      <c r="MZM161" s="11"/>
      <c r="MZN161" s="9"/>
      <c r="MZP161" s="10"/>
      <c r="MZQ161" s="11"/>
      <c r="MZR161" s="9"/>
      <c r="MZT161" s="10"/>
      <c r="MZU161" s="11"/>
      <c r="MZV161" s="9"/>
      <c r="MZX161" s="10"/>
      <c r="MZY161" s="11"/>
      <c r="MZZ161" s="9"/>
      <c r="NAB161" s="10"/>
      <c r="NAC161" s="11"/>
      <c r="NAD161" s="9"/>
      <c r="NAF161" s="10"/>
      <c r="NAG161" s="11"/>
      <c r="NAH161" s="9"/>
      <c r="NAJ161" s="10"/>
      <c r="NAK161" s="11"/>
      <c r="NAL161" s="9"/>
      <c r="NAN161" s="10"/>
      <c r="NAO161" s="11"/>
      <c r="NAP161" s="9"/>
      <c r="NAR161" s="10"/>
      <c r="NAS161" s="11"/>
      <c r="NAT161" s="9"/>
      <c r="NAV161" s="10"/>
      <c r="NAW161" s="11"/>
      <c r="NAX161" s="9"/>
      <c r="NAZ161" s="10"/>
      <c r="NBA161" s="11"/>
      <c r="NBB161" s="9"/>
      <c r="NBD161" s="10"/>
      <c r="NBE161" s="11"/>
      <c r="NBF161" s="9"/>
      <c r="NBH161" s="10"/>
      <c r="NBI161" s="11"/>
      <c r="NBJ161" s="9"/>
      <c r="NBL161" s="10"/>
      <c r="NBM161" s="11"/>
      <c r="NBN161" s="9"/>
      <c r="NBP161" s="10"/>
      <c r="NBQ161" s="11"/>
      <c r="NBR161" s="9"/>
      <c r="NBT161" s="10"/>
      <c r="NBU161" s="11"/>
      <c r="NBV161" s="9"/>
      <c r="NBX161" s="10"/>
      <c r="NBY161" s="11"/>
      <c r="NBZ161" s="9"/>
      <c r="NCB161" s="10"/>
      <c r="NCC161" s="11"/>
      <c r="NCD161" s="9"/>
      <c r="NCF161" s="10"/>
      <c r="NCG161" s="11"/>
      <c r="NCH161" s="9"/>
      <c r="NCJ161" s="10"/>
      <c r="NCK161" s="11"/>
      <c r="NCL161" s="9"/>
      <c r="NCN161" s="10"/>
      <c r="NCO161" s="11"/>
      <c r="NCP161" s="9"/>
      <c r="NCR161" s="10"/>
      <c r="NCS161" s="11"/>
      <c r="NCT161" s="9"/>
      <c r="NCV161" s="10"/>
      <c r="NCW161" s="11"/>
      <c r="NCX161" s="9"/>
      <c r="NCZ161" s="10"/>
      <c r="NDA161" s="11"/>
      <c r="NDB161" s="9"/>
      <c r="NDD161" s="10"/>
      <c r="NDE161" s="11"/>
      <c r="NDF161" s="9"/>
      <c r="NDH161" s="10"/>
      <c r="NDI161" s="11"/>
      <c r="NDJ161" s="9"/>
      <c r="NDL161" s="10"/>
      <c r="NDM161" s="11"/>
      <c r="NDN161" s="9"/>
      <c r="NDP161" s="10"/>
      <c r="NDQ161" s="11"/>
      <c r="NDR161" s="9"/>
      <c r="NDT161" s="10"/>
      <c r="NDU161" s="11"/>
      <c r="NDV161" s="9"/>
      <c r="NDX161" s="10"/>
      <c r="NDY161" s="11"/>
      <c r="NDZ161" s="9"/>
      <c r="NEB161" s="10"/>
      <c r="NEC161" s="11"/>
      <c r="NED161" s="9"/>
      <c r="NEF161" s="10"/>
      <c r="NEG161" s="11"/>
      <c r="NEH161" s="9"/>
      <c r="NEJ161" s="10"/>
      <c r="NEK161" s="11"/>
      <c r="NEL161" s="9"/>
      <c r="NEN161" s="10"/>
      <c r="NEO161" s="11"/>
      <c r="NEP161" s="9"/>
      <c r="NER161" s="10"/>
      <c r="NES161" s="11"/>
      <c r="NET161" s="9"/>
      <c r="NEV161" s="10"/>
      <c r="NEW161" s="11"/>
      <c r="NEX161" s="9"/>
      <c r="NEZ161" s="10"/>
      <c r="NFA161" s="11"/>
      <c r="NFB161" s="9"/>
      <c r="NFD161" s="10"/>
      <c r="NFE161" s="11"/>
      <c r="NFF161" s="9"/>
      <c r="NFH161" s="10"/>
      <c r="NFI161" s="11"/>
      <c r="NFJ161" s="9"/>
      <c r="NFL161" s="10"/>
      <c r="NFM161" s="11"/>
      <c r="NFN161" s="9"/>
      <c r="NFP161" s="10"/>
      <c r="NFQ161" s="11"/>
      <c r="NFR161" s="9"/>
      <c r="NFT161" s="10"/>
      <c r="NFU161" s="11"/>
      <c r="NFV161" s="9"/>
      <c r="NFX161" s="10"/>
      <c r="NFY161" s="11"/>
      <c r="NFZ161" s="9"/>
      <c r="NGB161" s="10"/>
      <c r="NGC161" s="11"/>
      <c r="NGD161" s="9"/>
      <c r="NGF161" s="10"/>
      <c r="NGG161" s="11"/>
      <c r="NGH161" s="9"/>
      <c r="NGJ161" s="10"/>
      <c r="NGK161" s="11"/>
      <c r="NGL161" s="9"/>
      <c r="NGN161" s="10"/>
      <c r="NGO161" s="11"/>
      <c r="NGP161" s="9"/>
      <c r="NGR161" s="10"/>
      <c r="NGS161" s="11"/>
      <c r="NGT161" s="9"/>
      <c r="NGV161" s="10"/>
      <c r="NGW161" s="11"/>
      <c r="NGX161" s="9"/>
      <c r="NGZ161" s="10"/>
      <c r="NHA161" s="11"/>
      <c r="NHB161" s="9"/>
      <c r="NHD161" s="10"/>
      <c r="NHE161" s="11"/>
      <c r="NHF161" s="9"/>
      <c r="NHH161" s="10"/>
      <c r="NHI161" s="11"/>
      <c r="NHJ161" s="9"/>
      <c r="NHL161" s="10"/>
      <c r="NHM161" s="11"/>
      <c r="NHN161" s="9"/>
      <c r="NHP161" s="10"/>
      <c r="NHQ161" s="11"/>
      <c r="NHR161" s="9"/>
      <c r="NHT161" s="10"/>
      <c r="NHU161" s="11"/>
      <c r="NHV161" s="9"/>
      <c r="NHX161" s="10"/>
      <c r="NHY161" s="11"/>
      <c r="NHZ161" s="9"/>
      <c r="NIB161" s="10"/>
      <c r="NIC161" s="11"/>
      <c r="NID161" s="9"/>
      <c r="NIF161" s="10"/>
      <c r="NIG161" s="11"/>
      <c r="NIH161" s="9"/>
      <c r="NIJ161" s="10"/>
      <c r="NIK161" s="11"/>
      <c r="NIL161" s="9"/>
      <c r="NIN161" s="10"/>
      <c r="NIO161" s="11"/>
      <c r="NIP161" s="9"/>
      <c r="NIR161" s="10"/>
      <c r="NIS161" s="11"/>
      <c r="NIT161" s="9"/>
      <c r="NIV161" s="10"/>
      <c r="NIW161" s="11"/>
      <c r="NIX161" s="9"/>
      <c r="NIZ161" s="10"/>
      <c r="NJA161" s="11"/>
      <c r="NJB161" s="9"/>
      <c r="NJD161" s="10"/>
      <c r="NJE161" s="11"/>
      <c r="NJF161" s="9"/>
      <c r="NJH161" s="10"/>
      <c r="NJI161" s="11"/>
      <c r="NJJ161" s="9"/>
      <c r="NJL161" s="10"/>
      <c r="NJM161" s="11"/>
      <c r="NJN161" s="9"/>
      <c r="NJP161" s="10"/>
      <c r="NJQ161" s="11"/>
      <c r="NJR161" s="9"/>
      <c r="NJT161" s="10"/>
      <c r="NJU161" s="11"/>
      <c r="NJV161" s="9"/>
      <c r="NJX161" s="10"/>
      <c r="NJY161" s="11"/>
      <c r="NJZ161" s="9"/>
      <c r="NKB161" s="10"/>
      <c r="NKC161" s="11"/>
      <c r="NKD161" s="9"/>
      <c r="NKF161" s="10"/>
      <c r="NKG161" s="11"/>
      <c r="NKH161" s="9"/>
      <c r="NKJ161" s="10"/>
      <c r="NKK161" s="11"/>
      <c r="NKL161" s="9"/>
      <c r="NKN161" s="10"/>
      <c r="NKO161" s="11"/>
      <c r="NKP161" s="9"/>
      <c r="NKR161" s="10"/>
      <c r="NKS161" s="11"/>
      <c r="NKT161" s="9"/>
      <c r="NKV161" s="10"/>
      <c r="NKW161" s="11"/>
      <c r="NKX161" s="9"/>
      <c r="NKZ161" s="10"/>
      <c r="NLA161" s="11"/>
      <c r="NLB161" s="9"/>
      <c r="NLD161" s="10"/>
      <c r="NLE161" s="11"/>
      <c r="NLF161" s="9"/>
      <c r="NLH161" s="10"/>
      <c r="NLI161" s="11"/>
      <c r="NLJ161" s="9"/>
      <c r="NLL161" s="10"/>
      <c r="NLM161" s="11"/>
      <c r="NLN161" s="9"/>
      <c r="NLP161" s="10"/>
      <c r="NLQ161" s="11"/>
      <c r="NLR161" s="9"/>
      <c r="NLT161" s="10"/>
      <c r="NLU161" s="11"/>
      <c r="NLV161" s="9"/>
      <c r="NLX161" s="10"/>
      <c r="NLY161" s="11"/>
      <c r="NLZ161" s="9"/>
      <c r="NMB161" s="10"/>
      <c r="NMC161" s="11"/>
      <c r="NMD161" s="9"/>
      <c r="NMF161" s="10"/>
      <c r="NMG161" s="11"/>
      <c r="NMH161" s="9"/>
      <c r="NMJ161" s="10"/>
      <c r="NMK161" s="11"/>
      <c r="NML161" s="9"/>
      <c r="NMN161" s="10"/>
      <c r="NMO161" s="11"/>
      <c r="NMP161" s="9"/>
      <c r="NMR161" s="10"/>
      <c r="NMS161" s="11"/>
      <c r="NMT161" s="9"/>
      <c r="NMV161" s="10"/>
      <c r="NMW161" s="11"/>
      <c r="NMX161" s="9"/>
      <c r="NMZ161" s="10"/>
      <c r="NNA161" s="11"/>
      <c r="NNB161" s="9"/>
      <c r="NND161" s="10"/>
      <c r="NNE161" s="11"/>
      <c r="NNF161" s="9"/>
      <c r="NNH161" s="10"/>
      <c r="NNI161" s="11"/>
      <c r="NNJ161" s="9"/>
      <c r="NNL161" s="10"/>
      <c r="NNM161" s="11"/>
      <c r="NNN161" s="9"/>
      <c r="NNP161" s="10"/>
      <c r="NNQ161" s="11"/>
      <c r="NNR161" s="9"/>
      <c r="NNT161" s="10"/>
      <c r="NNU161" s="11"/>
      <c r="NNV161" s="9"/>
      <c r="NNX161" s="10"/>
      <c r="NNY161" s="11"/>
      <c r="NNZ161" s="9"/>
      <c r="NOB161" s="10"/>
      <c r="NOC161" s="11"/>
      <c r="NOD161" s="9"/>
      <c r="NOF161" s="10"/>
      <c r="NOG161" s="11"/>
      <c r="NOH161" s="9"/>
      <c r="NOJ161" s="10"/>
      <c r="NOK161" s="11"/>
      <c r="NOL161" s="9"/>
      <c r="NON161" s="10"/>
      <c r="NOO161" s="11"/>
      <c r="NOP161" s="9"/>
      <c r="NOR161" s="10"/>
      <c r="NOS161" s="11"/>
      <c r="NOT161" s="9"/>
      <c r="NOV161" s="10"/>
      <c r="NOW161" s="11"/>
      <c r="NOX161" s="9"/>
      <c r="NOZ161" s="10"/>
      <c r="NPA161" s="11"/>
      <c r="NPB161" s="9"/>
      <c r="NPD161" s="10"/>
      <c r="NPE161" s="11"/>
      <c r="NPF161" s="9"/>
      <c r="NPH161" s="10"/>
      <c r="NPI161" s="11"/>
      <c r="NPJ161" s="9"/>
      <c r="NPL161" s="10"/>
      <c r="NPM161" s="11"/>
      <c r="NPN161" s="9"/>
      <c r="NPP161" s="10"/>
      <c r="NPQ161" s="11"/>
      <c r="NPR161" s="9"/>
      <c r="NPT161" s="10"/>
      <c r="NPU161" s="11"/>
      <c r="NPV161" s="9"/>
      <c r="NPX161" s="10"/>
      <c r="NPY161" s="11"/>
      <c r="NPZ161" s="9"/>
      <c r="NQB161" s="10"/>
      <c r="NQC161" s="11"/>
      <c r="NQD161" s="9"/>
      <c r="NQF161" s="10"/>
      <c r="NQG161" s="11"/>
      <c r="NQH161" s="9"/>
      <c r="NQJ161" s="10"/>
      <c r="NQK161" s="11"/>
      <c r="NQL161" s="9"/>
      <c r="NQN161" s="10"/>
      <c r="NQO161" s="11"/>
      <c r="NQP161" s="9"/>
      <c r="NQR161" s="10"/>
      <c r="NQS161" s="11"/>
      <c r="NQT161" s="9"/>
      <c r="NQV161" s="10"/>
      <c r="NQW161" s="11"/>
      <c r="NQX161" s="9"/>
      <c r="NQZ161" s="10"/>
      <c r="NRA161" s="11"/>
      <c r="NRB161" s="9"/>
      <c r="NRD161" s="10"/>
      <c r="NRE161" s="11"/>
      <c r="NRF161" s="9"/>
      <c r="NRH161" s="10"/>
      <c r="NRI161" s="11"/>
      <c r="NRJ161" s="9"/>
      <c r="NRL161" s="10"/>
      <c r="NRM161" s="11"/>
      <c r="NRN161" s="9"/>
      <c r="NRP161" s="10"/>
      <c r="NRQ161" s="11"/>
      <c r="NRR161" s="9"/>
      <c r="NRT161" s="10"/>
      <c r="NRU161" s="11"/>
      <c r="NRV161" s="9"/>
      <c r="NRX161" s="10"/>
      <c r="NRY161" s="11"/>
      <c r="NRZ161" s="9"/>
      <c r="NSB161" s="10"/>
      <c r="NSC161" s="11"/>
      <c r="NSD161" s="9"/>
      <c r="NSF161" s="10"/>
      <c r="NSG161" s="11"/>
      <c r="NSH161" s="9"/>
      <c r="NSJ161" s="10"/>
      <c r="NSK161" s="11"/>
      <c r="NSL161" s="9"/>
      <c r="NSN161" s="10"/>
      <c r="NSO161" s="11"/>
      <c r="NSP161" s="9"/>
      <c r="NSR161" s="10"/>
      <c r="NSS161" s="11"/>
      <c r="NST161" s="9"/>
      <c r="NSV161" s="10"/>
      <c r="NSW161" s="11"/>
      <c r="NSX161" s="9"/>
      <c r="NSZ161" s="10"/>
      <c r="NTA161" s="11"/>
      <c r="NTB161" s="9"/>
      <c r="NTD161" s="10"/>
      <c r="NTE161" s="11"/>
      <c r="NTF161" s="9"/>
      <c r="NTH161" s="10"/>
      <c r="NTI161" s="11"/>
      <c r="NTJ161" s="9"/>
      <c r="NTL161" s="10"/>
      <c r="NTM161" s="11"/>
      <c r="NTN161" s="9"/>
      <c r="NTP161" s="10"/>
      <c r="NTQ161" s="11"/>
      <c r="NTR161" s="9"/>
      <c r="NTT161" s="10"/>
      <c r="NTU161" s="11"/>
      <c r="NTV161" s="9"/>
      <c r="NTX161" s="10"/>
      <c r="NTY161" s="11"/>
      <c r="NTZ161" s="9"/>
      <c r="NUB161" s="10"/>
      <c r="NUC161" s="11"/>
      <c r="NUD161" s="9"/>
      <c r="NUF161" s="10"/>
      <c r="NUG161" s="11"/>
      <c r="NUH161" s="9"/>
      <c r="NUJ161" s="10"/>
      <c r="NUK161" s="11"/>
      <c r="NUL161" s="9"/>
      <c r="NUN161" s="10"/>
      <c r="NUO161" s="11"/>
      <c r="NUP161" s="9"/>
      <c r="NUR161" s="10"/>
      <c r="NUS161" s="11"/>
      <c r="NUT161" s="9"/>
      <c r="NUV161" s="10"/>
      <c r="NUW161" s="11"/>
      <c r="NUX161" s="9"/>
      <c r="NUZ161" s="10"/>
      <c r="NVA161" s="11"/>
      <c r="NVB161" s="9"/>
      <c r="NVD161" s="10"/>
      <c r="NVE161" s="11"/>
      <c r="NVF161" s="9"/>
      <c r="NVH161" s="10"/>
      <c r="NVI161" s="11"/>
      <c r="NVJ161" s="9"/>
      <c r="NVL161" s="10"/>
      <c r="NVM161" s="11"/>
      <c r="NVN161" s="9"/>
      <c r="NVP161" s="10"/>
      <c r="NVQ161" s="11"/>
      <c r="NVR161" s="9"/>
      <c r="NVT161" s="10"/>
      <c r="NVU161" s="11"/>
      <c r="NVV161" s="9"/>
      <c r="NVX161" s="10"/>
      <c r="NVY161" s="11"/>
      <c r="NVZ161" s="9"/>
      <c r="NWB161" s="10"/>
      <c r="NWC161" s="11"/>
      <c r="NWD161" s="9"/>
      <c r="NWF161" s="10"/>
      <c r="NWG161" s="11"/>
      <c r="NWH161" s="9"/>
      <c r="NWJ161" s="10"/>
      <c r="NWK161" s="11"/>
      <c r="NWL161" s="9"/>
      <c r="NWN161" s="10"/>
      <c r="NWO161" s="11"/>
      <c r="NWP161" s="9"/>
      <c r="NWR161" s="10"/>
      <c r="NWS161" s="11"/>
      <c r="NWT161" s="9"/>
      <c r="NWV161" s="10"/>
      <c r="NWW161" s="11"/>
      <c r="NWX161" s="9"/>
      <c r="NWZ161" s="10"/>
      <c r="NXA161" s="11"/>
      <c r="NXB161" s="9"/>
      <c r="NXD161" s="10"/>
      <c r="NXE161" s="11"/>
      <c r="NXF161" s="9"/>
      <c r="NXH161" s="10"/>
      <c r="NXI161" s="11"/>
      <c r="NXJ161" s="9"/>
      <c r="NXL161" s="10"/>
      <c r="NXM161" s="11"/>
      <c r="NXN161" s="9"/>
      <c r="NXP161" s="10"/>
      <c r="NXQ161" s="11"/>
      <c r="NXR161" s="9"/>
      <c r="NXT161" s="10"/>
      <c r="NXU161" s="11"/>
      <c r="NXV161" s="9"/>
      <c r="NXX161" s="10"/>
      <c r="NXY161" s="11"/>
      <c r="NXZ161" s="9"/>
      <c r="NYB161" s="10"/>
      <c r="NYC161" s="11"/>
      <c r="NYD161" s="9"/>
      <c r="NYF161" s="10"/>
      <c r="NYG161" s="11"/>
      <c r="NYH161" s="9"/>
      <c r="NYJ161" s="10"/>
      <c r="NYK161" s="11"/>
      <c r="NYL161" s="9"/>
      <c r="NYN161" s="10"/>
      <c r="NYO161" s="11"/>
      <c r="NYP161" s="9"/>
      <c r="NYR161" s="10"/>
      <c r="NYS161" s="11"/>
      <c r="NYT161" s="9"/>
      <c r="NYV161" s="10"/>
      <c r="NYW161" s="11"/>
      <c r="NYX161" s="9"/>
      <c r="NYZ161" s="10"/>
      <c r="NZA161" s="11"/>
      <c r="NZB161" s="9"/>
      <c r="NZD161" s="10"/>
      <c r="NZE161" s="11"/>
      <c r="NZF161" s="9"/>
      <c r="NZH161" s="10"/>
      <c r="NZI161" s="11"/>
      <c r="NZJ161" s="9"/>
      <c r="NZL161" s="10"/>
      <c r="NZM161" s="11"/>
      <c r="NZN161" s="9"/>
      <c r="NZP161" s="10"/>
      <c r="NZQ161" s="11"/>
      <c r="NZR161" s="9"/>
      <c r="NZT161" s="10"/>
      <c r="NZU161" s="11"/>
      <c r="NZV161" s="9"/>
      <c r="NZX161" s="10"/>
      <c r="NZY161" s="11"/>
      <c r="NZZ161" s="9"/>
      <c r="OAB161" s="10"/>
      <c r="OAC161" s="11"/>
      <c r="OAD161" s="9"/>
      <c r="OAF161" s="10"/>
      <c r="OAG161" s="11"/>
      <c r="OAH161" s="9"/>
      <c r="OAJ161" s="10"/>
      <c r="OAK161" s="11"/>
      <c r="OAL161" s="9"/>
      <c r="OAN161" s="10"/>
      <c r="OAO161" s="11"/>
      <c r="OAP161" s="9"/>
      <c r="OAR161" s="10"/>
      <c r="OAS161" s="11"/>
      <c r="OAT161" s="9"/>
      <c r="OAV161" s="10"/>
      <c r="OAW161" s="11"/>
      <c r="OAX161" s="9"/>
      <c r="OAZ161" s="10"/>
      <c r="OBA161" s="11"/>
      <c r="OBB161" s="9"/>
      <c r="OBD161" s="10"/>
      <c r="OBE161" s="11"/>
      <c r="OBF161" s="9"/>
      <c r="OBH161" s="10"/>
      <c r="OBI161" s="11"/>
      <c r="OBJ161" s="9"/>
      <c r="OBL161" s="10"/>
      <c r="OBM161" s="11"/>
      <c r="OBN161" s="9"/>
      <c r="OBP161" s="10"/>
      <c r="OBQ161" s="11"/>
      <c r="OBR161" s="9"/>
      <c r="OBT161" s="10"/>
      <c r="OBU161" s="11"/>
      <c r="OBV161" s="9"/>
      <c r="OBX161" s="10"/>
      <c r="OBY161" s="11"/>
      <c r="OBZ161" s="9"/>
      <c r="OCB161" s="10"/>
      <c r="OCC161" s="11"/>
      <c r="OCD161" s="9"/>
      <c r="OCF161" s="10"/>
      <c r="OCG161" s="11"/>
      <c r="OCH161" s="9"/>
      <c r="OCJ161" s="10"/>
      <c r="OCK161" s="11"/>
      <c r="OCL161" s="9"/>
      <c r="OCN161" s="10"/>
      <c r="OCO161" s="11"/>
      <c r="OCP161" s="9"/>
      <c r="OCR161" s="10"/>
      <c r="OCS161" s="11"/>
      <c r="OCT161" s="9"/>
      <c r="OCV161" s="10"/>
      <c r="OCW161" s="11"/>
      <c r="OCX161" s="9"/>
      <c r="OCZ161" s="10"/>
      <c r="ODA161" s="11"/>
      <c r="ODB161" s="9"/>
      <c r="ODD161" s="10"/>
      <c r="ODE161" s="11"/>
      <c r="ODF161" s="9"/>
      <c r="ODH161" s="10"/>
      <c r="ODI161" s="11"/>
      <c r="ODJ161" s="9"/>
      <c r="ODL161" s="10"/>
      <c r="ODM161" s="11"/>
      <c r="ODN161" s="9"/>
      <c r="ODP161" s="10"/>
      <c r="ODQ161" s="11"/>
      <c r="ODR161" s="9"/>
      <c r="ODT161" s="10"/>
      <c r="ODU161" s="11"/>
      <c r="ODV161" s="9"/>
      <c r="ODX161" s="10"/>
      <c r="ODY161" s="11"/>
      <c r="ODZ161" s="9"/>
      <c r="OEB161" s="10"/>
      <c r="OEC161" s="11"/>
      <c r="OED161" s="9"/>
      <c r="OEF161" s="10"/>
      <c r="OEG161" s="11"/>
      <c r="OEH161" s="9"/>
      <c r="OEJ161" s="10"/>
      <c r="OEK161" s="11"/>
      <c r="OEL161" s="9"/>
      <c r="OEN161" s="10"/>
      <c r="OEO161" s="11"/>
      <c r="OEP161" s="9"/>
      <c r="OER161" s="10"/>
      <c r="OES161" s="11"/>
      <c r="OET161" s="9"/>
      <c r="OEV161" s="10"/>
      <c r="OEW161" s="11"/>
      <c r="OEX161" s="9"/>
      <c r="OEZ161" s="10"/>
      <c r="OFA161" s="11"/>
      <c r="OFB161" s="9"/>
      <c r="OFD161" s="10"/>
      <c r="OFE161" s="11"/>
      <c r="OFF161" s="9"/>
      <c r="OFH161" s="10"/>
      <c r="OFI161" s="11"/>
      <c r="OFJ161" s="9"/>
      <c r="OFL161" s="10"/>
      <c r="OFM161" s="11"/>
      <c r="OFN161" s="9"/>
      <c r="OFP161" s="10"/>
      <c r="OFQ161" s="11"/>
      <c r="OFR161" s="9"/>
      <c r="OFT161" s="10"/>
      <c r="OFU161" s="11"/>
      <c r="OFV161" s="9"/>
      <c r="OFX161" s="10"/>
      <c r="OFY161" s="11"/>
      <c r="OFZ161" s="9"/>
      <c r="OGB161" s="10"/>
      <c r="OGC161" s="11"/>
      <c r="OGD161" s="9"/>
      <c r="OGF161" s="10"/>
      <c r="OGG161" s="11"/>
      <c r="OGH161" s="9"/>
      <c r="OGJ161" s="10"/>
      <c r="OGK161" s="11"/>
      <c r="OGL161" s="9"/>
      <c r="OGN161" s="10"/>
      <c r="OGO161" s="11"/>
      <c r="OGP161" s="9"/>
      <c r="OGR161" s="10"/>
      <c r="OGS161" s="11"/>
      <c r="OGT161" s="9"/>
      <c r="OGV161" s="10"/>
      <c r="OGW161" s="11"/>
      <c r="OGX161" s="9"/>
      <c r="OGZ161" s="10"/>
      <c r="OHA161" s="11"/>
      <c r="OHB161" s="9"/>
      <c r="OHD161" s="10"/>
      <c r="OHE161" s="11"/>
      <c r="OHF161" s="9"/>
      <c r="OHH161" s="10"/>
      <c r="OHI161" s="11"/>
      <c r="OHJ161" s="9"/>
      <c r="OHL161" s="10"/>
      <c r="OHM161" s="11"/>
      <c r="OHN161" s="9"/>
      <c r="OHP161" s="10"/>
      <c r="OHQ161" s="11"/>
      <c r="OHR161" s="9"/>
      <c r="OHT161" s="10"/>
      <c r="OHU161" s="11"/>
      <c r="OHV161" s="9"/>
      <c r="OHX161" s="10"/>
      <c r="OHY161" s="11"/>
      <c r="OHZ161" s="9"/>
      <c r="OIB161" s="10"/>
      <c r="OIC161" s="11"/>
      <c r="OID161" s="9"/>
      <c r="OIF161" s="10"/>
      <c r="OIG161" s="11"/>
      <c r="OIH161" s="9"/>
      <c r="OIJ161" s="10"/>
      <c r="OIK161" s="11"/>
      <c r="OIL161" s="9"/>
      <c r="OIN161" s="10"/>
      <c r="OIO161" s="11"/>
      <c r="OIP161" s="9"/>
      <c r="OIR161" s="10"/>
      <c r="OIS161" s="11"/>
      <c r="OIT161" s="9"/>
      <c r="OIV161" s="10"/>
      <c r="OIW161" s="11"/>
      <c r="OIX161" s="9"/>
      <c r="OIZ161" s="10"/>
      <c r="OJA161" s="11"/>
      <c r="OJB161" s="9"/>
      <c r="OJD161" s="10"/>
      <c r="OJE161" s="11"/>
      <c r="OJF161" s="9"/>
      <c r="OJH161" s="10"/>
      <c r="OJI161" s="11"/>
      <c r="OJJ161" s="9"/>
      <c r="OJL161" s="10"/>
      <c r="OJM161" s="11"/>
      <c r="OJN161" s="9"/>
      <c r="OJP161" s="10"/>
      <c r="OJQ161" s="11"/>
      <c r="OJR161" s="9"/>
      <c r="OJT161" s="10"/>
      <c r="OJU161" s="11"/>
      <c r="OJV161" s="9"/>
      <c r="OJX161" s="10"/>
      <c r="OJY161" s="11"/>
      <c r="OJZ161" s="9"/>
      <c r="OKB161" s="10"/>
      <c r="OKC161" s="11"/>
      <c r="OKD161" s="9"/>
      <c r="OKF161" s="10"/>
      <c r="OKG161" s="11"/>
      <c r="OKH161" s="9"/>
      <c r="OKJ161" s="10"/>
      <c r="OKK161" s="11"/>
      <c r="OKL161" s="9"/>
      <c r="OKN161" s="10"/>
      <c r="OKO161" s="11"/>
      <c r="OKP161" s="9"/>
      <c r="OKR161" s="10"/>
      <c r="OKS161" s="11"/>
      <c r="OKT161" s="9"/>
      <c r="OKV161" s="10"/>
      <c r="OKW161" s="11"/>
      <c r="OKX161" s="9"/>
      <c r="OKZ161" s="10"/>
      <c r="OLA161" s="11"/>
      <c r="OLB161" s="9"/>
      <c r="OLD161" s="10"/>
      <c r="OLE161" s="11"/>
      <c r="OLF161" s="9"/>
      <c r="OLH161" s="10"/>
      <c r="OLI161" s="11"/>
      <c r="OLJ161" s="9"/>
      <c r="OLL161" s="10"/>
      <c r="OLM161" s="11"/>
      <c r="OLN161" s="9"/>
      <c r="OLP161" s="10"/>
      <c r="OLQ161" s="11"/>
      <c r="OLR161" s="9"/>
      <c r="OLT161" s="10"/>
      <c r="OLU161" s="11"/>
      <c r="OLV161" s="9"/>
      <c r="OLX161" s="10"/>
      <c r="OLY161" s="11"/>
      <c r="OLZ161" s="9"/>
      <c r="OMB161" s="10"/>
      <c r="OMC161" s="11"/>
      <c r="OMD161" s="9"/>
      <c r="OMF161" s="10"/>
      <c r="OMG161" s="11"/>
      <c r="OMH161" s="9"/>
      <c r="OMJ161" s="10"/>
      <c r="OMK161" s="11"/>
      <c r="OML161" s="9"/>
      <c r="OMN161" s="10"/>
      <c r="OMO161" s="11"/>
      <c r="OMP161" s="9"/>
      <c r="OMR161" s="10"/>
      <c r="OMS161" s="11"/>
      <c r="OMT161" s="9"/>
      <c r="OMV161" s="10"/>
      <c r="OMW161" s="11"/>
      <c r="OMX161" s="9"/>
      <c r="OMZ161" s="10"/>
      <c r="ONA161" s="11"/>
      <c r="ONB161" s="9"/>
      <c r="OND161" s="10"/>
      <c r="ONE161" s="11"/>
      <c r="ONF161" s="9"/>
      <c r="ONH161" s="10"/>
      <c r="ONI161" s="11"/>
      <c r="ONJ161" s="9"/>
      <c r="ONL161" s="10"/>
      <c r="ONM161" s="11"/>
      <c r="ONN161" s="9"/>
      <c r="ONP161" s="10"/>
      <c r="ONQ161" s="11"/>
      <c r="ONR161" s="9"/>
      <c r="ONT161" s="10"/>
      <c r="ONU161" s="11"/>
      <c r="ONV161" s="9"/>
      <c r="ONX161" s="10"/>
      <c r="ONY161" s="11"/>
      <c r="ONZ161" s="9"/>
      <c r="OOB161" s="10"/>
      <c r="OOC161" s="11"/>
      <c r="OOD161" s="9"/>
      <c r="OOF161" s="10"/>
      <c r="OOG161" s="11"/>
      <c r="OOH161" s="9"/>
      <c r="OOJ161" s="10"/>
      <c r="OOK161" s="11"/>
      <c r="OOL161" s="9"/>
      <c r="OON161" s="10"/>
      <c r="OOO161" s="11"/>
      <c r="OOP161" s="9"/>
      <c r="OOR161" s="10"/>
      <c r="OOS161" s="11"/>
      <c r="OOT161" s="9"/>
      <c r="OOV161" s="10"/>
      <c r="OOW161" s="11"/>
      <c r="OOX161" s="9"/>
      <c r="OOZ161" s="10"/>
      <c r="OPA161" s="11"/>
      <c r="OPB161" s="9"/>
      <c r="OPD161" s="10"/>
      <c r="OPE161" s="11"/>
      <c r="OPF161" s="9"/>
      <c r="OPH161" s="10"/>
      <c r="OPI161" s="11"/>
      <c r="OPJ161" s="9"/>
      <c r="OPL161" s="10"/>
      <c r="OPM161" s="11"/>
      <c r="OPN161" s="9"/>
      <c r="OPP161" s="10"/>
      <c r="OPQ161" s="11"/>
      <c r="OPR161" s="9"/>
      <c r="OPT161" s="10"/>
      <c r="OPU161" s="11"/>
      <c r="OPV161" s="9"/>
      <c r="OPX161" s="10"/>
      <c r="OPY161" s="11"/>
      <c r="OPZ161" s="9"/>
      <c r="OQB161" s="10"/>
      <c r="OQC161" s="11"/>
      <c r="OQD161" s="9"/>
      <c r="OQF161" s="10"/>
      <c r="OQG161" s="11"/>
      <c r="OQH161" s="9"/>
      <c r="OQJ161" s="10"/>
      <c r="OQK161" s="11"/>
      <c r="OQL161" s="9"/>
      <c r="OQN161" s="10"/>
      <c r="OQO161" s="11"/>
      <c r="OQP161" s="9"/>
      <c r="OQR161" s="10"/>
      <c r="OQS161" s="11"/>
      <c r="OQT161" s="9"/>
      <c r="OQV161" s="10"/>
      <c r="OQW161" s="11"/>
      <c r="OQX161" s="9"/>
      <c r="OQZ161" s="10"/>
      <c r="ORA161" s="11"/>
      <c r="ORB161" s="9"/>
      <c r="ORD161" s="10"/>
      <c r="ORE161" s="11"/>
      <c r="ORF161" s="9"/>
      <c r="ORH161" s="10"/>
      <c r="ORI161" s="11"/>
      <c r="ORJ161" s="9"/>
      <c r="ORL161" s="10"/>
      <c r="ORM161" s="11"/>
      <c r="ORN161" s="9"/>
      <c r="ORP161" s="10"/>
      <c r="ORQ161" s="11"/>
      <c r="ORR161" s="9"/>
      <c r="ORT161" s="10"/>
      <c r="ORU161" s="11"/>
      <c r="ORV161" s="9"/>
      <c r="ORX161" s="10"/>
      <c r="ORY161" s="11"/>
      <c r="ORZ161" s="9"/>
      <c r="OSB161" s="10"/>
      <c r="OSC161" s="11"/>
      <c r="OSD161" s="9"/>
      <c r="OSF161" s="10"/>
      <c r="OSG161" s="11"/>
      <c r="OSH161" s="9"/>
      <c r="OSJ161" s="10"/>
      <c r="OSK161" s="11"/>
      <c r="OSL161" s="9"/>
      <c r="OSN161" s="10"/>
      <c r="OSO161" s="11"/>
      <c r="OSP161" s="9"/>
      <c r="OSR161" s="10"/>
      <c r="OSS161" s="11"/>
      <c r="OST161" s="9"/>
      <c r="OSV161" s="10"/>
      <c r="OSW161" s="11"/>
      <c r="OSX161" s="9"/>
      <c r="OSZ161" s="10"/>
      <c r="OTA161" s="11"/>
      <c r="OTB161" s="9"/>
      <c r="OTD161" s="10"/>
      <c r="OTE161" s="11"/>
      <c r="OTF161" s="9"/>
      <c r="OTH161" s="10"/>
      <c r="OTI161" s="11"/>
      <c r="OTJ161" s="9"/>
      <c r="OTL161" s="10"/>
      <c r="OTM161" s="11"/>
      <c r="OTN161" s="9"/>
      <c r="OTP161" s="10"/>
      <c r="OTQ161" s="11"/>
      <c r="OTR161" s="9"/>
      <c r="OTT161" s="10"/>
      <c r="OTU161" s="11"/>
      <c r="OTV161" s="9"/>
      <c r="OTX161" s="10"/>
      <c r="OTY161" s="11"/>
      <c r="OTZ161" s="9"/>
      <c r="OUB161" s="10"/>
      <c r="OUC161" s="11"/>
      <c r="OUD161" s="9"/>
      <c r="OUF161" s="10"/>
      <c r="OUG161" s="11"/>
      <c r="OUH161" s="9"/>
      <c r="OUJ161" s="10"/>
      <c r="OUK161" s="11"/>
      <c r="OUL161" s="9"/>
      <c r="OUN161" s="10"/>
      <c r="OUO161" s="11"/>
      <c r="OUP161" s="9"/>
      <c r="OUR161" s="10"/>
      <c r="OUS161" s="11"/>
      <c r="OUT161" s="9"/>
      <c r="OUV161" s="10"/>
      <c r="OUW161" s="11"/>
      <c r="OUX161" s="9"/>
      <c r="OUZ161" s="10"/>
      <c r="OVA161" s="11"/>
      <c r="OVB161" s="9"/>
      <c r="OVD161" s="10"/>
      <c r="OVE161" s="11"/>
      <c r="OVF161" s="9"/>
      <c r="OVH161" s="10"/>
      <c r="OVI161" s="11"/>
      <c r="OVJ161" s="9"/>
      <c r="OVL161" s="10"/>
      <c r="OVM161" s="11"/>
      <c r="OVN161" s="9"/>
      <c r="OVP161" s="10"/>
      <c r="OVQ161" s="11"/>
      <c r="OVR161" s="9"/>
      <c r="OVT161" s="10"/>
      <c r="OVU161" s="11"/>
      <c r="OVV161" s="9"/>
      <c r="OVX161" s="10"/>
      <c r="OVY161" s="11"/>
      <c r="OVZ161" s="9"/>
      <c r="OWB161" s="10"/>
      <c r="OWC161" s="11"/>
      <c r="OWD161" s="9"/>
      <c r="OWF161" s="10"/>
      <c r="OWG161" s="11"/>
      <c r="OWH161" s="9"/>
      <c r="OWJ161" s="10"/>
      <c r="OWK161" s="11"/>
      <c r="OWL161" s="9"/>
      <c r="OWN161" s="10"/>
      <c r="OWO161" s="11"/>
      <c r="OWP161" s="9"/>
      <c r="OWR161" s="10"/>
      <c r="OWS161" s="11"/>
      <c r="OWT161" s="9"/>
      <c r="OWV161" s="10"/>
      <c r="OWW161" s="11"/>
      <c r="OWX161" s="9"/>
      <c r="OWZ161" s="10"/>
      <c r="OXA161" s="11"/>
      <c r="OXB161" s="9"/>
      <c r="OXD161" s="10"/>
      <c r="OXE161" s="11"/>
      <c r="OXF161" s="9"/>
      <c r="OXH161" s="10"/>
      <c r="OXI161" s="11"/>
      <c r="OXJ161" s="9"/>
      <c r="OXL161" s="10"/>
      <c r="OXM161" s="11"/>
      <c r="OXN161" s="9"/>
      <c r="OXP161" s="10"/>
      <c r="OXQ161" s="11"/>
      <c r="OXR161" s="9"/>
      <c r="OXT161" s="10"/>
      <c r="OXU161" s="11"/>
      <c r="OXV161" s="9"/>
      <c r="OXX161" s="10"/>
      <c r="OXY161" s="11"/>
      <c r="OXZ161" s="9"/>
      <c r="OYB161" s="10"/>
      <c r="OYC161" s="11"/>
      <c r="OYD161" s="9"/>
      <c r="OYF161" s="10"/>
      <c r="OYG161" s="11"/>
      <c r="OYH161" s="9"/>
      <c r="OYJ161" s="10"/>
      <c r="OYK161" s="11"/>
      <c r="OYL161" s="9"/>
      <c r="OYN161" s="10"/>
      <c r="OYO161" s="11"/>
      <c r="OYP161" s="9"/>
      <c r="OYR161" s="10"/>
      <c r="OYS161" s="11"/>
      <c r="OYT161" s="9"/>
      <c r="OYV161" s="10"/>
      <c r="OYW161" s="11"/>
      <c r="OYX161" s="9"/>
      <c r="OYZ161" s="10"/>
      <c r="OZA161" s="11"/>
      <c r="OZB161" s="9"/>
      <c r="OZD161" s="10"/>
      <c r="OZE161" s="11"/>
      <c r="OZF161" s="9"/>
      <c r="OZH161" s="10"/>
      <c r="OZI161" s="11"/>
      <c r="OZJ161" s="9"/>
      <c r="OZL161" s="10"/>
      <c r="OZM161" s="11"/>
      <c r="OZN161" s="9"/>
      <c r="OZP161" s="10"/>
      <c r="OZQ161" s="11"/>
      <c r="OZR161" s="9"/>
      <c r="OZT161" s="10"/>
      <c r="OZU161" s="11"/>
      <c r="OZV161" s="9"/>
      <c r="OZX161" s="10"/>
      <c r="OZY161" s="11"/>
      <c r="OZZ161" s="9"/>
      <c r="PAB161" s="10"/>
      <c r="PAC161" s="11"/>
      <c r="PAD161" s="9"/>
      <c r="PAF161" s="10"/>
      <c r="PAG161" s="11"/>
      <c r="PAH161" s="9"/>
      <c r="PAJ161" s="10"/>
      <c r="PAK161" s="11"/>
      <c r="PAL161" s="9"/>
      <c r="PAN161" s="10"/>
      <c r="PAO161" s="11"/>
      <c r="PAP161" s="9"/>
      <c r="PAR161" s="10"/>
      <c r="PAS161" s="11"/>
      <c r="PAT161" s="9"/>
      <c r="PAV161" s="10"/>
      <c r="PAW161" s="11"/>
      <c r="PAX161" s="9"/>
      <c r="PAZ161" s="10"/>
      <c r="PBA161" s="11"/>
      <c r="PBB161" s="9"/>
      <c r="PBD161" s="10"/>
      <c r="PBE161" s="11"/>
      <c r="PBF161" s="9"/>
      <c r="PBH161" s="10"/>
      <c r="PBI161" s="11"/>
      <c r="PBJ161" s="9"/>
      <c r="PBL161" s="10"/>
      <c r="PBM161" s="11"/>
      <c r="PBN161" s="9"/>
      <c r="PBP161" s="10"/>
      <c r="PBQ161" s="11"/>
      <c r="PBR161" s="9"/>
      <c r="PBT161" s="10"/>
      <c r="PBU161" s="11"/>
      <c r="PBV161" s="9"/>
      <c r="PBX161" s="10"/>
      <c r="PBY161" s="11"/>
      <c r="PBZ161" s="9"/>
      <c r="PCB161" s="10"/>
      <c r="PCC161" s="11"/>
      <c r="PCD161" s="9"/>
      <c r="PCF161" s="10"/>
      <c r="PCG161" s="11"/>
      <c r="PCH161" s="9"/>
      <c r="PCJ161" s="10"/>
      <c r="PCK161" s="11"/>
      <c r="PCL161" s="9"/>
      <c r="PCN161" s="10"/>
      <c r="PCO161" s="11"/>
      <c r="PCP161" s="9"/>
      <c r="PCR161" s="10"/>
      <c r="PCS161" s="11"/>
      <c r="PCT161" s="9"/>
      <c r="PCV161" s="10"/>
      <c r="PCW161" s="11"/>
      <c r="PCX161" s="9"/>
      <c r="PCZ161" s="10"/>
      <c r="PDA161" s="11"/>
      <c r="PDB161" s="9"/>
      <c r="PDD161" s="10"/>
      <c r="PDE161" s="11"/>
      <c r="PDF161" s="9"/>
      <c r="PDH161" s="10"/>
      <c r="PDI161" s="11"/>
      <c r="PDJ161" s="9"/>
      <c r="PDL161" s="10"/>
      <c r="PDM161" s="11"/>
      <c r="PDN161" s="9"/>
      <c r="PDP161" s="10"/>
      <c r="PDQ161" s="11"/>
      <c r="PDR161" s="9"/>
      <c r="PDT161" s="10"/>
      <c r="PDU161" s="11"/>
      <c r="PDV161" s="9"/>
      <c r="PDX161" s="10"/>
      <c r="PDY161" s="11"/>
      <c r="PDZ161" s="9"/>
      <c r="PEB161" s="10"/>
      <c r="PEC161" s="11"/>
      <c r="PED161" s="9"/>
      <c r="PEF161" s="10"/>
      <c r="PEG161" s="11"/>
      <c r="PEH161" s="9"/>
      <c r="PEJ161" s="10"/>
      <c r="PEK161" s="11"/>
      <c r="PEL161" s="9"/>
      <c r="PEN161" s="10"/>
      <c r="PEO161" s="11"/>
      <c r="PEP161" s="9"/>
      <c r="PER161" s="10"/>
      <c r="PES161" s="11"/>
      <c r="PET161" s="9"/>
      <c r="PEV161" s="10"/>
      <c r="PEW161" s="11"/>
      <c r="PEX161" s="9"/>
      <c r="PEZ161" s="10"/>
      <c r="PFA161" s="11"/>
      <c r="PFB161" s="9"/>
      <c r="PFD161" s="10"/>
      <c r="PFE161" s="11"/>
      <c r="PFF161" s="9"/>
      <c r="PFH161" s="10"/>
      <c r="PFI161" s="11"/>
      <c r="PFJ161" s="9"/>
      <c r="PFL161" s="10"/>
      <c r="PFM161" s="11"/>
      <c r="PFN161" s="9"/>
      <c r="PFP161" s="10"/>
      <c r="PFQ161" s="11"/>
      <c r="PFR161" s="9"/>
      <c r="PFT161" s="10"/>
      <c r="PFU161" s="11"/>
      <c r="PFV161" s="9"/>
      <c r="PFX161" s="10"/>
      <c r="PFY161" s="11"/>
      <c r="PFZ161" s="9"/>
      <c r="PGB161" s="10"/>
      <c r="PGC161" s="11"/>
      <c r="PGD161" s="9"/>
      <c r="PGF161" s="10"/>
      <c r="PGG161" s="11"/>
      <c r="PGH161" s="9"/>
      <c r="PGJ161" s="10"/>
      <c r="PGK161" s="11"/>
      <c r="PGL161" s="9"/>
      <c r="PGN161" s="10"/>
      <c r="PGO161" s="11"/>
      <c r="PGP161" s="9"/>
      <c r="PGR161" s="10"/>
      <c r="PGS161" s="11"/>
      <c r="PGT161" s="9"/>
      <c r="PGV161" s="10"/>
      <c r="PGW161" s="11"/>
      <c r="PGX161" s="9"/>
      <c r="PGZ161" s="10"/>
      <c r="PHA161" s="11"/>
      <c r="PHB161" s="9"/>
      <c r="PHD161" s="10"/>
      <c r="PHE161" s="11"/>
      <c r="PHF161" s="9"/>
      <c r="PHH161" s="10"/>
      <c r="PHI161" s="11"/>
      <c r="PHJ161" s="9"/>
      <c r="PHL161" s="10"/>
      <c r="PHM161" s="11"/>
      <c r="PHN161" s="9"/>
      <c r="PHP161" s="10"/>
      <c r="PHQ161" s="11"/>
      <c r="PHR161" s="9"/>
      <c r="PHT161" s="10"/>
      <c r="PHU161" s="11"/>
      <c r="PHV161" s="9"/>
      <c r="PHX161" s="10"/>
      <c r="PHY161" s="11"/>
      <c r="PHZ161" s="9"/>
      <c r="PIB161" s="10"/>
      <c r="PIC161" s="11"/>
      <c r="PID161" s="9"/>
      <c r="PIF161" s="10"/>
      <c r="PIG161" s="11"/>
      <c r="PIH161" s="9"/>
      <c r="PIJ161" s="10"/>
      <c r="PIK161" s="11"/>
      <c r="PIL161" s="9"/>
      <c r="PIN161" s="10"/>
      <c r="PIO161" s="11"/>
      <c r="PIP161" s="9"/>
      <c r="PIR161" s="10"/>
      <c r="PIS161" s="11"/>
      <c r="PIT161" s="9"/>
      <c r="PIV161" s="10"/>
      <c r="PIW161" s="11"/>
      <c r="PIX161" s="9"/>
      <c r="PIZ161" s="10"/>
      <c r="PJA161" s="11"/>
      <c r="PJB161" s="9"/>
      <c r="PJD161" s="10"/>
      <c r="PJE161" s="11"/>
      <c r="PJF161" s="9"/>
      <c r="PJH161" s="10"/>
      <c r="PJI161" s="11"/>
      <c r="PJJ161" s="9"/>
      <c r="PJL161" s="10"/>
      <c r="PJM161" s="11"/>
      <c r="PJN161" s="9"/>
      <c r="PJP161" s="10"/>
      <c r="PJQ161" s="11"/>
      <c r="PJR161" s="9"/>
      <c r="PJT161" s="10"/>
      <c r="PJU161" s="11"/>
      <c r="PJV161" s="9"/>
      <c r="PJX161" s="10"/>
      <c r="PJY161" s="11"/>
      <c r="PJZ161" s="9"/>
      <c r="PKB161" s="10"/>
      <c r="PKC161" s="11"/>
      <c r="PKD161" s="9"/>
      <c r="PKF161" s="10"/>
      <c r="PKG161" s="11"/>
      <c r="PKH161" s="9"/>
      <c r="PKJ161" s="10"/>
      <c r="PKK161" s="11"/>
      <c r="PKL161" s="9"/>
      <c r="PKN161" s="10"/>
      <c r="PKO161" s="11"/>
      <c r="PKP161" s="9"/>
      <c r="PKR161" s="10"/>
      <c r="PKS161" s="11"/>
      <c r="PKT161" s="9"/>
      <c r="PKV161" s="10"/>
      <c r="PKW161" s="11"/>
      <c r="PKX161" s="9"/>
      <c r="PKZ161" s="10"/>
      <c r="PLA161" s="11"/>
      <c r="PLB161" s="9"/>
      <c r="PLD161" s="10"/>
      <c r="PLE161" s="11"/>
      <c r="PLF161" s="9"/>
      <c r="PLH161" s="10"/>
      <c r="PLI161" s="11"/>
      <c r="PLJ161" s="9"/>
      <c r="PLL161" s="10"/>
      <c r="PLM161" s="11"/>
      <c r="PLN161" s="9"/>
      <c r="PLP161" s="10"/>
      <c r="PLQ161" s="11"/>
      <c r="PLR161" s="9"/>
      <c r="PLT161" s="10"/>
      <c r="PLU161" s="11"/>
      <c r="PLV161" s="9"/>
      <c r="PLX161" s="10"/>
      <c r="PLY161" s="11"/>
      <c r="PLZ161" s="9"/>
      <c r="PMB161" s="10"/>
      <c r="PMC161" s="11"/>
      <c r="PMD161" s="9"/>
      <c r="PMF161" s="10"/>
      <c r="PMG161" s="11"/>
      <c r="PMH161" s="9"/>
      <c r="PMJ161" s="10"/>
      <c r="PMK161" s="11"/>
      <c r="PML161" s="9"/>
      <c r="PMN161" s="10"/>
      <c r="PMO161" s="11"/>
      <c r="PMP161" s="9"/>
      <c r="PMR161" s="10"/>
      <c r="PMS161" s="11"/>
      <c r="PMT161" s="9"/>
      <c r="PMV161" s="10"/>
      <c r="PMW161" s="11"/>
      <c r="PMX161" s="9"/>
      <c r="PMZ161" s="10"/>
      <c r="PNA161" s="11"/>
      <c r="PNB161" s="9"/>
      <c r="PND161" s="10"/>
      <c r="PNE161" s="11"/>
      <c r="PNF161" s="9"/>
      <c r="PNH161" s="10"/>
      <c r="PNI161" s="11"/>
      <c r="PNJ161" s="9"/>
      <c r="PNL161" s="10"/>
      <c r="PNM161" s="11"/>
      <c r="PNN161" s="9"/>
      <c r="PNP161" s="10"/>
      <c r="PNQ161" s="11"/>
      <c r="PNR161" s="9"/>
      <c r="PNT161" s="10"/>
      <c r="PNU161" s="11"/>
      <c r="PNV161" s="9"/>
      <c r="PNX161" s="10"/>
      <c r="PNY161" s="11"/>
      <c r="PNZ161" s="9"/>
      <c r="POB161" s="10"/>
      <c r="POC161" s="11"/>
      <c r="POD161" s="9"/>
      <c r="POF161" s="10"/>
      <c r="POG161" s="11"/>
      <c r="POH161" s="9"/>
      <c r="POJ161" s="10"/>
      <c r="POK161" s="11"/>
      <c r="POL161" s="9"/>
      <c r="PON161" s="10"/>
      <c r="POO161" s="11"/>
      <c r="POP161" s="9"/>
      <c r="POR161" s="10"/>
      <c r="POS161" s="11"/>
      <c r="POT161" s="9"/>
      <c r="POV161" s="10"/>
      <c r="POW161" s="11"/>
      <c r="POX161" s="9"/>
      <c r="POZ161" s="10"/>
      <c r="PPA161" s="11"/>
      <c r="PPB161" s="9"/>
      <c r="PPD161" s="10"/>
      <c r="PPE161" s="11"/>
      <c r="PPF161" s="9"/>
      <c r="PPH161" s="10"/>
      <c r="PPI161" s="11"/>
      <c r="PPJ161" s="9"/>
      <c r="PPL161" s="10"/>
      <c r="PPM161" s="11"/>
      <c r="PPN161" s="9"/>
      <c r="PPP161" s="10"/>
      <c r="PPQ161" s="11"/>
      <c r="PPR161" s="9"/>
      <c r="PPT161" s="10"/>
      <c r="PPU161" s="11"/>
      <c r="PPV161" s="9"/>
      <c r="PPX161" s="10"/>
      <c r="PPY161" s="11"/>
      <c r="PPZ161" s="9"/>
      <c r="PQB161" s="10"/>
      <c r="PQC161" s="11"/>
      <c r="PQD161" s="9"/>
      <c r="PQF161" s="10"/>
      <c r="PQG161" s="11"/>
      <c r="PQH161" s="9"/>
      <c r="PQJ161" s="10"/>
      <c r="PQK161" s="11"/>
      <c r="PQL161" s="9"/>
      <c r="PQN161" s="10"/>
      <c r="PQO161" s="11"/>
      <c r="PQP161" s="9"/>
      <c r="PQR161" s="10"/>
      <c r="PQS161" s="11"/>
      <c r="PQT161" s="9"/>
      <c r="PQV161" s="10"/>
      <c r="PQW161" s="11"/>
      <c r="PQX161" s="9"/>
      <c r="PQZ161" s="10"/>
      <c r="PRA161" s="11"/>
      <c r="PRB161" s="9"/>
      <c r="PRD161" s="10"/>
      <c r="PRE161" s="11"/>
      <c r="PRF161" s="9"/>
      <c r="PRH161" s="10"/>
      <c r="PRI161" s="11"/>
      <c r="PRJ161" s="9"/>
      <c r="PRL161" s="10"/>
      <c r="PRM161" s="11"/>
      <c r="PRN161" s="9"/>
      <c r="PRP161" s="10"/>
      <c r="PRQ161" s="11"/>
      <c r="PRR161" s="9"/>
      <c r="PRT161" s="10"/>
      <c r="PRU161" s="11"/>
      <c r="PRV161" s="9"/>
      <c r="PRX161" s="10"/>
      <c r="PRY161" s="11"/>
      <c r="PRZ161" s="9"/>
      <c r="PSB161" s="10"/>
      <c r="PSC161" s="11"/>
      <c r="PSD161" s="9"/>
      <c r="PSF161" s="10"/>
      <c r="PSG161" s="11"/>
      <c r="PSH161" s="9"/>
      <c r="PSJ161" s="10"/>
      <c r="PSK161" s="11"/>
      <c r="PSL161" s="9"/>
      <c r="PSN161" s="10"/>
      <c r="PSO161" s="11"/>
      <c r="PSP161" s="9"/>
      <c r="PSR161" s="10"/>
      <c r="PSS161" s="11"/>
      <c r="PST161" s="9"/>
      <c r="PSV161" s="10"/>
      <c r="PSW161" s="11"/>
      <c r="PSX161" s="9"/>
      <c r="PSZ161" s="10"/>
      <c r="PTA161" s="11"/>
      <c r="PTB161" s="9"/>
      <c r="PTD161" s="10"/>
      <c r="PTE161" s="11"/>
      <c r="PTF161" s="9"/>
      <c r="PTH161" s="10"/>
      <c r="PTI161" s="11"/>
      <c r="PTJ161" s="9"/>
      <c r="PTL161" s="10"/>
      <c r="PTM161" s="11"/>
      <c r="PTN161" s="9"/>
      <c r="PTP161" s="10"/>
      <c r="PTQ161" s="11"/>
      <c r="PTR161" s="9"/>
      <c r="PTT161" s="10"/>
      <c r="PTU161" s="11"/>
      <c r="PTV161" s="9"/>
      <c r="PTX161" s="10"/>
      <c r="PTY161" s="11"/>
      <c r="PTZ161" s="9"/>
      <c r="PUB161" s="10"/>
      <c r="PUC161" s="11"/>
      <c r="PUD161" s="9"/>
      <c r="PUF161" s="10"/>
      <c r="PUG161" s="11"/>
      <c r="PUH161" s="9"/>
      <c r="PUJ161" s="10"/>
      <c r="PUK161" s="11"/>
      <c r="PUL161" s="9"/>
      <c r="PUN161" s="10"/>
      <c r="PUO161" s="11"/>
      <c r="PUP161" s="9"/>
      <c r="PUR161" s="10"/>
      <c r="PUS161" s="11"/>
      <c r="PUT161" s="9"/>
      <c r="PUV161" s="10"/>
      <c r="PUW161" s="11"/>
      <c r="PUX161" s="9"/>
      <c r="PUZ161" s="10"/>
      <c r="PVA161" s="11"/>
      <c r="PVB161" s="9"/>
      <c r="PVD161" s="10"/>
      <c r="PVE161" s="11"/>
      <c r="PVF161" s="9"/>
      <c r="PVH161" s="10"/>
      <c r="PVI161" s="11"/>
      <c r="PVJ161" s="9"/>
      <c r="PVL161" s="10"/>
      <c r="PVM161" s="11"/>
      <c r="PVN161" s="9"/>
      <c r="PVP161" s="10"/>
      <c r="PVQ161" s="11"/>
      <c r="PVR161" s="9"/>
      <c r="PVT161" s="10"/>
      <c r="PVU161" s="11"/>
      <c r="PVV161" s="9"/>
      <c r="PVX161" s="10"/>
      <c r="PVY161" s="11"/>
      <c r="PVZ161" s="9"/>
      <c r="PWB161" s="10"/>
      <c r="PWC161" s="11"/>
      <c r="PWD161" s="9"/>
      <c r="PWF161" s="10"/>
      <c r="PWG161" s="11"/>
      <c r="PWH161" s="9"/>
      <c r="PWJ161" s="10"/>
      <c r="PWK161" s="11"/>
      <c r="PWL161" s="9"/>
      <c r="PWN161" s="10"/>
      <c r="PWO161" s="11"/>
      <c r="PWP161" s="9"/>
      <c r="PWR161" s="10"/>
      <c r="PWS161" s="11"/>
      <c r="PWT161" s="9"/>
      <c r="PWV161" s="10"/>
      <c r="PWW161" s="11"/>
      <c r="PWX161" s="9"/>
      <c r="PWZ161" s="10"/>
      <c r="PXA161" s="11"/>
      <c r="PXB161" s="9"/>
      <c r="PXD161" s="10"/>
      <c r="PXE161" s="11"/>
      <c r="PXF161" s="9"/>
      <c r="PXH161" s="10"/>
      <c r="PXI161" s="11"/>
      <c r="PXJ161" s="9"/>
      <c r="PXL161" s="10"/>
      <c r="PXM161" s="11"/>
      <c r="PXN161" s="9"/>
      <c r="PXP161" s="10"/>
      <c r="PXQ161" s="11"/>
      <c r="PXR161" s="9"/>
      <c r="PXT161" s="10"/>
      <c r="PXU161" s="11"/>
      <c r="PXV161" s="9"/>
      <c r="PXX161" s="10"/>
      <c r="PXY161" s="11"/>
      <c r="PXZ161" s="9"/>
      <c r="PYB161" s="10"/>
      <c r="PYC161" s="11"/>
      <c r="PYD161" s="9"/>
      <c r="PYF161" s="10"/>
      <c r="PYG161" s="11"/>
      <c r="PYH161" s="9"/>
      <c r="PYJ161" s="10"/>
      <c r="PYK161" s="11"/>
      <c r="PYL161" s="9"/>
      <c r="PYN161" s="10"/>
      <c r="PYO161" s="11"/>
      <c r="PYP161" s="9"/>
      <c r="PYR161" s="10"/>
      <c r="PYS161" s="11"/>
      <c r="PYT161" s="9"/>
      <c r="PYV161" s="10"/>
      <c r="PYW161" s="11"/>
      <c r="PYX161" s="9"/>
      <c r="PYZ161" s="10"/>
      <c r="PZA161" s="11"/>
      <c r="PZB161" s="9"/>
      <c r="PZD161" s="10"/>
      <c r="PZE161" s="11"/>
      <c r="PZF161" s="9"/>
      <c r="PZH161" s="10"/>
      <c r="PZI161" s="11"/>
      <c r="PZJ161" s="9"/>
      <c r="PZL161" s="10"/>
      <c r="PZM161" s="11"/>
      <c r="PZN161" s="9"/>
      <c r="PZP161" s="10"/>
      <c r="PZQ161" s="11"/>
      <c r="PZR161" s="9"/>
      <c r="PZT161" s="10"/>
      <c r="PZU161" s="11"/>
      <c r="PZV161" s="9"/>
      <c r="PZX161" s="10"/>
      <c r="PZY161" s="11"/>
      <c r="PZZ161" s="9"/>
      <c r="QAB161" s="10"/>
      <c r="QAC161" s="11"/>
      <c r="QAD161" s="9"/>
      <c r="QAF161" s="10"/>
      <c r="QAG161" s="11"/>
      <c r="QAH161" s="9"/>
      <c r="QAJ161" s="10"/>
      <c r="QAK161" s="11"/>
      <c r="QAL161" s="9"/>
      <c r="QAN161" s="10"/>
      <c r="QAO161" s="11"/>
      <c r="QAP161" s="9"/>
      <c r="QAR161" s="10"/>
      <c r="QAS161" s="11"/>
      <c r="QAT161" s="9"/>
      <c r="QAV161" s="10"/>
      <c r="QAW161" s="11"/>
      <c r="QAX161" s="9"/>
      <c r="QAZ161" s="10"/>
      <c r="QBA161" s="11"/>
      <c r="QBB161" s="9"/>
      <c r="QBD161" s="10"/>
      <c r="QBE161" s="11"/>
      <c r="QBF161" s="9"/>
      <c r="QBH161" s="10"/>
      <c r="QBI161" s="11"/>
      <c r="QBJ161" s="9"/>
      <c r="QBL161" s="10"/>
      <c r="QBM161" s="11"/>
      <c r="QBN161" s="9"/>
      <c r="QBP161" s="10"/>
      <c r="QBQ161" s="11"/>
      <c r="QBR161" s="9"/>
      <c r="QBT161" s="10"/>
      <c r="QBU161" s="11"/>
      <c r="QBV161" s="9"/>
      <c r="QBX161" s="10"/>
      <c r="QBY161" s="11"/>
      <c r="QBZ161" s="9"/>
      <c r="QCB161" s="10"/>
      <c r="QCC161" s="11"/>
      <c r="QCD161" s="9"/>
      <c r="QCF161" s="10"/>
      <c r="QCG161" s="11"/>
      <c r="QCH161" s="9"/>
      <c r="QCJ161" s="10"/>
      <c r="QCK161" s="11"/>
      <c r="QCL161" s="9"/>
      <c r="QCN161" s="10"/>
      <c r="QCO161" s="11"/>
      <c r="QCP161" s="9"/>
      <c r="QCR161" s="10"/>
      <c r="QCS161" s="11"/>
      <c r="QCT161" s="9"/>
      <c r="QCV161" s="10"/>
      <c r="QCW161" s="11"/>
      <c r="QCX161" s="9"/>
      <c r="QCZ161" s="10"/>
      <c r="QDA161" s="11"/>
      <c r="QDB161" s="9"/>
      <c r="QDD161" s="10"/>
      <c r="QDE161" s="11"/>
      <c r="QDF161" s="9"/>
      <c r="QDH161" s="10"/>
      <c r="QDI161" s="11"/>
      <c r="QDJ161" s="9"/>
      <c r="QDL161" s="10"/>
      <c r="QDM161" s="11"/>
      <c r="QDN161" s="9"/>
      <c r="QDP161" s="10"/>
      <c r="QDQ161" s="11"/>
      <c r="QDR161" s="9"/>
      <c r="QDT161" s="10"/>
      <c r="QDU161" s="11"/>
      <c r="QDV161" s="9"/>
      <c r="QDX161" s="10"/>
      <c r="QDY161" s="11"/>
      <c r="QDZ161" s="9"/>
      <c r="QEB161" s="10"/>
      <c r="QEC161" s="11"/>
      <c r="QED161" s="9"/>
      <c r="QEF161" s="10"/>
      <c r="QEG161" s="11"/>
      <c r="QEH161" s="9"/>
      <c r="QEJ161" s="10"/>
      <c r="QEK161" s="11"/>
      <c r="QEL161" s="9"/>
      <c r="QEN161" s="10"/>
      <c r="QEO161" s="11"/>
      <c r="QEP161" s="9"/>
      <c r="QER161" s="10"/>
      <c r="QES161" s="11"/>
      <c r="QET161" s="9"/>
      <c r="QEV161" s="10"/>
      <c r="QEW161" s="11"/>
      <c r="QEX161" s="9"/>
      <c r="QEZ161" s="10"/>
      <c r="QFA161" s="11"/>
      <c r="QFB161" s="9"/>
      <c r="QFD161" s="10"/>
      <c r="QFE161" s="11"/>
      <c r="QFF161" s="9"/>
      <c r="QFH161" s="10"/>
      <c r="QFI161" s="11"/>
      <c r="QFJ161" s="9"/>
      <c r="QFL161" s="10"/>
      <c r="QFM161" s="11"/>
      <c r="QFN161" s="9"/>
      <c r="QFP161" s="10"/>
      <c r="QFQ161" s="11"/>
      <c r="QFR161" s="9"/>
      <c r="QFT161" s="10"/>
      <c r="QFU161" s="11"/>
      <c r="QFV161" s="9"/>
      <c r="QFX161" s="10"/>
      <c r="QFY161" s="11"/>
      <c r="QFZ161" s="9"/>
      <c r="QGB161" s="10"/>
      <c r="QGC161" s="11"/>
      <c r="QGD161" s="9"/>
      <c r="QGF161" s="10"/>
      <c r="QGG161" s="11"/>
      <c r="QGH161" s="9"/>
      <c r="QGJ161" s="10"/>
      <c r="QGK161" s="11"/>
      <c r="QGL161" s="9"/>
      <c r="QGN161" s="10"/>
      <c r="QGO161" s="11"/>
      <c r="QGP161" s="9"/>
      <c r="QGR161" s="10"/>
      <c r="QGS161" s="11"/>
      <c r="QGT161" s="9"/>
      <c r="QGV161" s="10"/>
      <c r="QGW161" s="11"/>
      <c r="QGX161" s="9"/>
      <c r="QGZ161" s="10"/>
      <c r="QHA161" s="11"/>
      <c r="QHB161" s="9"/>
      <c r="QHD161" s="10"/>
      <c r="QHE161" s="11"/>
      <c r="QHF161" s="9"/>
      <c r="QHH161" s="10"/>
      <c r="QHI161" s="11"/>
      <c r="QHJ161" s="9"/>
      <c r="QHL161" s="10"/>
      <c r="QHM161" s="11"/>
      <c r="QHN161" s="9"/>
      <c r="QHP161" s="10"/>
      <c r="QHQ161" s="11"/>
      <c r="QHR161" s="9"/>
      <c r="QHT161" s="10"/>
      <c r="QHU161" s="11"/>
      <c r="QHV161" s="9"/>
      <c r="QHX161" s="10"/>
      <c r="QHY161" s="11"/>
      <c r="QHZ161" s="9"/>
      <c r="QIB161" s="10"/>
      <c r="QIC161" s="11"/>
      <c r="QID161" s="9"/>
      <c r="QIF161" s="10"/>
      <c r="QIG161" s="11"/>
      <c r="QIH161" s="9"/>
      <c r="QIJ161" s="10"/>
      <c r="QIK161" s="11"/>
      <c r="QIL161" s="9"/>
      <c r="QIN161" s="10"/>
      <c r="QIO161" s="11"/>
      <c r="QIP161" s="9"/>
      <c r="QIR161" s="10"/>
      <c r="QIS161" s="11"/>
      <c r="QIT161" s="9"/>
      <c r="QIV161" s="10"/>
      <c r="QIW161" s="11"/>
      <c r="QIX161" s="9"/>
      <c r="QIZ161" s="10"/>
      <c r="QJA161" s="11"/>
      <c r="QJB161" s="9"/>
      <c r="QJD161" s="10"/>
      <c r="QJE161" s="11"/>
      <c r="QJF161" s="9"/>
      <c r="QJH161" s="10"/>
      <c r="QJI161" s="11"/>
      <c r="QJJ161" s="9"/>
      <c r="QJL161" s="10"/>
      <c r="QJM161" s="11"/>
      <c r="QJN161" s="9"/>
      <c r="QJP161" s="10"/>
      <c r="QJQ161" s="11"/>
      <c r="QJR161" s="9"/>
      <c r="QJT161" s="10"/>
      <c r="QJU161" s="11"/>
      <c r="QJV161" s="9"/>
      <c r="QJX161" s="10"/>
      <c r="QJY161" s="11"/>
      <c r="QJZ161" s="9"/>
      <c r="QKB161" s="10"/>
      <c r="QKC161" s="11"/>
      <c r="QKD161" s="9"/>
      <c r="QKF161" s="10"/>
      <c r="QKG161" s="11"/>
      <c r="QKH161" s="9"/>
      <c r="QKJ161" s="10"/>
      <c r="QKK161" s="11"/>
      <c r="QKL161" s="9"/>
      <c r="QKN161" s="10"/>
      <c r="QKO161" s="11"/>
      <c r="QKP161" s="9"/>
      <c r="QKR161" s="10"/>
      <c r="QKS161" s="11"/>
      <c r="QKT161" s="9"/>
      <c r="QKV161" s="10"/>
      <c r="QKW161" s="11"/>
      <c r="QKX161" s="9"/>
      <c r="QKZ161" s="10"/>
      <c r="QLA161" s="11"/>
      <c r="QLB161" s="9"/>
      <c r="QLD161" s="10"/>
      <c r="QLE161" s="11"/>
      <c r="QLF161" s="9"/>
      <c r="QLH161" s="10"/>
      <c r="QLI161" s="11"/>
      <c r="QLJ161" s="9"/>
      <c r="QLL161" s="10"/>
      <c r="QLM161" s="11"/>
      <c r="QLN161" s="9"/>
      <c r="QLP161" s="10"/>
      <c r="QLQ161" s="11"/>
      <c r="QLR161" s="9"/>
      <c r="QLT161" s="10"/>
      <c r="QLU161" s="11"/>
      <c r="QLV161" s="9"/>
      <c r="QLX161" s="10"/>
      <c r="QLY161" s="11"/>
      <c r="QLZ161" s="9"/>
      <c r="QMB161" s="10"/>
      <c r="QMC161" s="11"/>
      <c r="QMD161" s="9"/>
      <c r="QMF161" s="10"/>
      <c r="QMG161" s="11"/>
      <c r="QMH161" s="9"/>
      <c r="QMJ161" s="10"/>
      <c r="QMK161" s="11"/>
      <c r="QML161" s="9"/>
      <c r="QMN161" s="10"/>
      <c r="QMO161" s="11"/>
      <c r="QMP161" s="9"/>
      <c r="QMR161" s="10"/>
      <c r="QMS161" s="11"/>
      <c r="QMT161" s="9"/>
      <c r="QMV161" s="10"/>
      <c r="QMW161" s="11"/>
      <c r="QMX161" s="9"/>
      <c r="QMZ161" s="10"/>
      <c r="QNA161" s="11"/>
      <c r="QNB161" s="9"/>
      <c r="QND161" s="10"/>
      <c r="QNE161" s="11"/>
      <c r="QNF161" s="9"/>
      <c r="QNH161" s="10"/>
      <c r="QNI161" s="11"/>
      <c r="QNJ161" s="9"/>
      <c r="QNL161" s="10"/>
      <c r="QNM161" s="11"/>
      <c r="QNN161" s="9"/>
      <c r="QNP161" s="10"/>
      <c r="QNQ161" s="11"/>
      <c r="QNR161" s="9"/>
      <c r="QNT161" s="10"/>
      <c r="QNU161" s="11"/>
      <c r="QNV161" s="9"/>
      <c r="QNX161" s="10"/>
      <c r="QNY161" s="11"/>
      <c r="QNZ161" s="9"/>
      <c r="QOB161" s="10"/>
      <c r="QOC161" s="11"/>
      <c r="QOD161" s="9"/>
      <c r="QOF161" s="10"/>
      <c r="QOG161" s="11"/>
      <c r="QOH161" s="9"/>
      <c r="QOJ161" s="10"/>
      <c r="QOK161" s="11"/>
      <c r="QOL161" s="9"/>
      <c r="QON161" s="10"/>
      <c r="QOO161" s="11"/>
      <c r="QOP161" s="9"/>
      <c r="QOR161" s="10"/>
      <c r="QOS161" s="11"/>
      <c r="QOT161" s="9"/>
      <c r="QOV161" s="10"/>
      <c r="QOW161" s="11"/>
      <c r="QOX161" s="9"/>
      <c r="QOZ161" s="10"/>
      <c r="QPA161" s="11"/>
      <c r="QPB161" s="9"/>
      <c r="QPD161" s="10"/>
      <c r="QPE161" s="11"/>
      <c r="QPF161" s="9"/>
      <c r="QPH161" s="10"/>
      <c r="QPI161" s="11"/>
      <c r="QPJ161" s="9"/>
      <c r="QPL161" s="10"/>
      <c r="QPM161" s="11"/>
      <c r="QPN161" s="9"/>
      <c r="QPP161" s="10"/>
      <c r="QPQ161" s="11"/>
      <c r="QPR161" s="9"/>
      <c r="QPT161" s="10"/>
      <c r="QPU161" s="11"/>
      <c r="QPV161" s="9"/>
      <c r="QPX161" s="10"/>
      <c r="QPY161" s="11"/>
      <c r="QPZ161" s="9"/>
      <c r="QQB161" s="10"/>
      <c r="QQC161" s="11"/>
      <c r="QQD161" s="9"/>
      <c r="QQF161" s="10"/>
      <c r="QQG161" s="11"/>
      <c r="QQH161" s="9"/>
      <c r="QQJ161" s="10"/>
      <c r="QQK161" s="11"/>
      <c r="QQL161" s="9"/>
      <c r="QQN161" s="10"/>
      <c r="QQO161" s="11"/>
      <c r="QQP161" s="9"/>
      <c r="QQR161" s="10"/>
      <c r="QQS161" s="11"/>
      <c r="QQT161" s="9"/>
      <c r="QQV161" s="10"/>
      <c r="QQW161" s="11"/>
      <c r="QQX161" s="9"/>
      <c r="QQZ161" s="10"/>
      <c r="QRA161" s="11"/>
      <c r="QRB161" s="9"/>
      <c r="QRD161" s="10"/>
      <c r="QRE161" s="11"/>
      <c r="QRF161" s="9"/>
      <c r="QRH161" s="10"/>
      <c r="QRI161" s="11"/>
      <c r="QRJ161" s="9"/>
      <c r="QRL161" s="10"/>
      <c r="QRM161" s="11"/>
      <c r="QRN161" s="9"/>
      <c r="QRP161" s="10"/>
      <c r="QRQ161" s="11"/>
      <c r="QRR161" s="9"/>
      <c r="QRT161" s="10"/>
      <c r="QRU161" s="11"/>
      <c r="QRV161" s="9"/>
      <c r="QRX161" s="10"/>
      <c r="QRY161" s="11"/>
      <c r="QRZ161" s="9"/>
      <c r="QSB161" s="10"/>
      <c r="QSC161" s="11"/>
      <c r="QSD161" s="9"/>
      <c r="QSF161" s="10"/>
      <c r="QSG161" s="11"/>
      <c r="QSH161" s="9"/>
      <c r="QSJ161" s="10"/>
      <c r="QSK161" s="11"/>
      <c r="QSL161" s="9"/>
      <c r="QSN161" s="10"/>
      <c r="QSO161" s="11"/>
      <c r="QSP161" s="9"/>
      <c r="QSR161" s="10"/>
      <c r="QSS161" s="11"/>
      <c r="QST161" s="9"/>
      <c r="QSV161" s="10"/>
      <c r="QSW161" s="11"/>
      <c r="QSX161" s="9"/>
      <c r="QSZ161" s="10"/>
      <c r="QTA161" s="11"/>
      <c r="QTB161" s="9"/>
      <c r="QTD161" s="10"/>
      <c r="QTE161" s="11"/>
      <c r="QTF161" s="9"/>
      <c r="QTH161" s="10"/>
      <c r="QTI161" s="11"/>
      <c r="QTJ161" s="9"/>
      <c r="QTL161" s="10"/>
      <c r="QTM161" s="11"/>
      <c r="QTN161" s="9"/>
      <c r="QTP161" s="10"/>
      <c r="QTQ161" s="11"/>
      <c r="QTR161" s="9"/>
      <c r="QTT161" s="10"/>
      <c r="QTU161" s="11"/>
      <c r="QTV161" s="9"/>
      <c r="QTX161" s="10"/>
      <c r="QTY161" s="11"/>
      <c r="QTZ161" s="9"/>
      <c r="QUB161" s="10"/>
      <c r="QUC161" s="11"/>
      <c r="QUD161" s="9"/>
      <c r="QUF161" s="10"/>
      <c r="QUG161" s="11"/>
      <c r="QUH161" s="9"/>
      <c r="QUJ161" s="10"/>
      <c r="QUK161" s="11"/>
      <c r="QUL161" s="9"/>
      <c r="QUN161" s="10"/>
      <c r="QUO161" s="11"/>
      <c r="QUP161" s="9"/>
      <c r="QUR161" s="10"/>
      <c r="QUS161" s="11"/>
      <c r="QUT161" s="9"/>
      <c r="QUV161" s="10"/>
      <c r="QUW161" s="11"/>
      <c r="QUX161" s="9"/>
      <c r="QUZ161" s="10"/>
      <c r="QVA161" s="11"/>
      <c r="QVB161" s="9"/>
      <c r="QVD161" s="10"/>
      <c r="QVE161" s="11"/>
      <c r="QVF161" s="9"/>
      <c r="QVH161" s="10"/>
      <c r="QVI161" s="11"/>
      <c r="QVJ161" s="9"/>
      <c r="QVL161" s="10"/>
      <c r="QVM161" s="11"/>
      <c r="QVN161" s="9"/>
      <c r="QVP161" s="10"/>
      <c r="QVQ161" s="11"/>
      <c r="QVR161" s="9"/>
      <c r="QVT161" s="10"/>
      <c r="QVU161" s="11"/>
      <c r="QVV161" s="9"/>
      <c r="QVX161" s="10"/>
      <c r="QVY161" s="11"/>
      <c r="QVZ161" s="9"/>
      <c r="QWB161" s="10"/>
      <c r="QWC161" s="11"/>
      <c r="QWD161" s="9"/>
      <c r="QWF161" s="10"/>
      <c r="QWG161" s="11"/>
      <c r="QWH161" s="9"/>
      <c r="QWJ161" s="10"/>
      <c r="QWK161" s="11"/>
      <c r="QWL161" s="9"/>
      <c r="QWN161" s="10"/>
      <c r="QWO161" s="11"/>
      <c r="QWP161" s="9"/>
      <c r="QWR161" s="10"/>
      <c r="QWS161" s="11"/>
      <c r="QWT161" s="9"/>
      <c r="QWV161" s="10"/>
      <c r="QWW161" s="11"/>
      <c r="QWX161" s="9"/>
      <c r="QWZ161" s="10"/>
      <c r="QXA161" s="11"/>
      <c r="QXB161" s="9"/>
      <c r="QXD161" s="10"/>
      <c r="QXE161" s="11"/>
      <c r="QXF161" s="9"/>
      <c r="QXH161" s="10"/>
      <c r="QXI161" s="11"/>
      <c r="QXJ161" s="9"/>
      <c r="QXL161" s="10"/>
      <c r="QXM161" s="11"/>
      <c r="QXN161" s="9"/>
      <c r="QXP161" s="10"/>
      <c r="QXQ161" s="11"/>
      <c r="QXR161" s="9"/>
      <c r="QXT161" s="10"/>
      <c r="QXU161" s="11"/>
      <c r="QXV161" s="9"/>
      <c r="QXX161" s="10"/>
      <c r="QXY161" s="11"/>
      <c r="QXZ161" s="9"/>
      <c r="QYB161" s="10"/>
      <c r="QYC161" s="11"/>
      <c r="QYD161" s="9"/>
      <c r="QYF161" s="10"/>
      <c r="QYG161" s="11"/>
      <c r="QYH161" s="9"/>
      <c r="QYJ161" s="10"/>
      <c r="QYK161" s="11"/>
      <c r="QYL161" s="9"/>
      <c r="QYN161" s="10"/>
      <c r="QYO161" s="11"/>
      <c r="QYP161" s="9"/>
      <c r="QYR161" s="10"/>
      <c r="QYS161" s="11"/>
      <c r="QYT161" s="9"/>
      <c r="QYV161" s="10"/>
      <c r="QYW161" s="11"/>
      <c r="QYX161" s="9"/>
      <c r="QYZ161" s="10"/>
      <c r="QZA161" s="11"/>
      <c r="QZB161" s="9"/>
      <c r="QZD161" s="10"/>
      <c r="QZE161" s="11"/>
      <c r="QZF161" s="9"/>
      <c r="QZH161" s="10"/>
      <c r="QZI161" s="11"/>
      <c r="QZJ161" s="9"/>
      <c r="QZL161" s="10"/>
      <c r="QZM161" s="11"/>
      <c r="QZN161" s="9"/>
      <c r="QZP161" s="10"/>
      <c r="QZQ161" s="11"/>
      <c r="QZR161" s="9"/>
      <c r="QZT161" s="10"/>
      <c r="QZU161" s="11"/>
      <c r="QZV161" s="9"/>
      <c r="QZX161" s="10"/>
      <c r="QZY161" s="11"/>
      <c r="QZZ161" s="9"/>
      <c r="RAB161" s="10"/>
      <c r="RAC161" s="11"/>
      <c r="RAD161" s="9"/>
      <c r="RAF161" s="10"/>
      <c r="RAG161" s="11"/>
      <c r="RAH161" s="9"/>
      <c r="RAJ161" s="10"/>
      <c r="RAK161" s="11"/>
      <c r="RAL161" s="9"/>
      <c r="RAN161" s="10"/>
      <c r="RAO161" s="11"/>
      <c r="RAP161" s="9"/>
      <c r="RAR161" s="10"/>
      <c r="RAS161" s="11"/>
      <c r="RAT161" s="9"/>
      <c r="RAV161" s="10"/>
      <c r="RAW161" s="11"/>
      <c r="RAX161" s="9"/>
      <c r="RAZ161" s="10"/>
      <c r="RBA161" s="11"/>
      <c r="RBB161" s="9"/>
      <c r="RBD161" s="10"/>
      <c r="RBE161" s="11"/>
      <c r="RBF161" s="9"/>
      <c r="RBH161" s="10"/>
      <c r="RBI161" s="11"/>
      <c r="RBJ161" s="9"/>
      <c r="RBL161" s="10"/>
      <c r="RBM161" s="11"/>
      <c r="RBN161" s="9"/>
      <c r="RBP161" s="10"/>
      <c r="RBQ161" s="11"/>
      <c r="RBR161" s="9"/>
      <c r="RBT161" s="10"/>
      <c r="RBU161" s="11"/>
      <c r="RBV161" s="9"/>
      <c r="RBX161" s="10"/>
      <c r="RBY161" s="11"/>
      <c r="RBZ161" s="9"/>
      <c r="RCB161" s="10"/>
      <c r="RCC161" s="11"/>
      <c r="RCD161" s="9"/>
      <c r="RCF161" s="10"/>
      <c r="RCG161" s="11"/>
      <c r="RCH161" s="9"/>
      <c r="RCJ161" s="10"/>
      <c r="RCK161" s="11"/>
      <c r="RCL161" s="9"/>
      <c r="RCN161" s="10"/>
      <c r="RCO161" s="11"/>
      <c r="RCP161" s="9"/>
      <c r="RCR161" s="10"/>
      <c r="RCS161" s="11"/>
      <c r="RCT161" s="9"/>
      <c r="RCV161" s="10"/>
      <c r="RCW161" s="11"/>
      <c r="RCX161" s="9"/>
      <c r="RCZ161" s="10"/>
      <c r="RDA161" s="11"/>
      <c r="RDB161" s="9"/>
      <c r="RDD161" s="10"/>
      <c r="RDE161" s="11"/>
      <c r="RDF161" s="9"/>
      <c r="RDH161" s="10"/>
      <c r="RDI161" s="11"/>
      <c r="RDJ161" s="9"/>
      <c r="RDL161" s="10"/>
      <c r="RDM161" s="11"/>
      <c r="RDN161" s="9"/>
      <c r="RDP161" s="10"/>
      <c r="RDQ161" s="11"/>
      <c r="RDR161" s="9"/>
      <c r="RDT161" s="10"/>
      <c r="RDU161" s="11"/>
      <c r="RDV161" s="9"/>
      <c r="RDX161" s="10"/>
      <c r="RDY161" s="11"/>
      <c r="RDZ161" s="9"/>
      <c r="REB161" s="10"/>
      <c r="REC161" s="11"/>
      <c r="RED161" s="9"/>
      <c r="REF161" s="10"/>
      <c r="REG161" s="11"/>
      <c r="REH161" s="9"/>
      <c r="REJ161" s="10"/>
      <c r="REK161" s="11"/>
      <c r="REL161" s="9"/>
      <c r="REN161" s="10"/>
      <c r="REO161" s="11"/>
      <c r="REP161" s="9"/>
      <c r="RER161" s="10"/>
      <c r="RES161" s="11"/>
      <c r="RET161" s="9"/>
      <c r="REV161" s="10"/>
      <c r="REW161" s="11"/>
      <c r="REX161" s="9"/>
      <c r="REZ161" s="10"/>
      <c r="RFA161" s="11"/>
      <c r="RFB161" s="9"/>
      <c r="RFD161" s="10"/>
      <c r="RFE161" s="11"/>
      <c r="RFF161" s="9"/>
      <c r="RFH161" s="10"/>
      <c r="RFI161" s="11"/>
      <c r="RFJ161" s="9"/>
      <c r="RFL161" s="10"/>
      <c r="RFM161" s="11"/>
      <c r="RFN161" s="9"/>
      <c r="RFP161" s="10"/>
      <c r="RFQ161" s="11"/>
      <c r="RFR161" s="9"/>
      <c r="RFT161" s="10"/>
      <c r="RFU161" s="11"/>
      <c r="RFV161" s="9"/>
      <c r="RFX161" s="10"/>
      <c r="RFY161" s="11"/>
      <c r="RFZ161" s="9"/>
      <c r="RGB161" s="10"/>
      <c r="RGC161" s="11"/>
      <c r="RGD161" s="9"/>
      <c r="RGF161" s="10"/>
      <c r="RGG161" s="11"/>
      <c r="RGH161" s="9"/>
      <c r="RGJ161" s="10"/>
      <c r="RGK161" s="11"/>
      <c r="RGL161" s="9"/>
      <c r="RGN161" s="10"/>
      <c r="RGO161" s="11"/>
      <c r="RGP161" s="9"/>
      <c r="RGR161" s="10"/>
      <c r="RGS161" s="11"/>
      <c r="RGT161" s="9"/>
      <c r="RGV161" s="10"/>
      <c r="RGW161" s="11"/>
      <c r="RGX161" s="9"/>
      <c r="RGZ161" s="10"/>
      <c r="RHA161" s="11"/>
      <c r="RHB161" s="9"/>
      <c r="RHD161" s="10"/>
      <c r="RHE161" s="11"/>
      <c r="RHF161" s="9"/>
      <c r="RHH161" s="10"/>
      <c r="RHI161" s="11"/>
      <c r="RHJ161" s="9"/>
      <c r="RHL161" s="10"/>
      <c r="RHM161" s="11"/>
      <c r="RHN161" s="9"/>
      <c r="RHP161" s="10"/>
      <c r="RHQ161" s="11"/>
      <c r="RHR161" s="9"/>
      <c r="RHT161" s="10"/>
      <c r="RHU161" s="11"/>
      <c r="RHV161" s="9"/>
      <c r="RHX161" s="10"/>
      <c r="RHY161" s="11"/>
      <c r="RHZ161" s="9"/>
      <c r="RIB161" s="10"/>
      <c r="RIC161" s="11"/>
      <c r="RID161" s="9"/>
      <c r="RIF161" s="10"/>
      <c r="RIG161" s="11"/>
      <c r="RIH161" s="9"/>
      <c r="RIJ161" s="10"/>
      <c r="RIK161" s="11"/>
      <c r="RIL161" s="9"/>
      <c r="RIN161" s="10"/>
      <c r="RIO161" s="11"/>
      <c r="RIP161" s="9"/>
      <c r="RIR161" s="10"/>
      <c r="RIS161" s="11"/>
      <c r="RIT161" s="9"/>
      <c r="RIV161" s="10"/>
      <c r="RIW161" s="11"/>
      <c r="RIX161" s="9"/>
      <c r="RIZ161" s="10"/>
      <c r="RJA161" s="11"/>
      <c r="RJB161" s="9"/>
      <c r="RJD161" s="10"/>
      <c r="RJE161" s="11"/>
      <c r="RJF161" s="9"/>
      <c r="RJH161" s="10"/>
      <c r="RJI161" s="11"/>
      <c r="RJJ161" s="9"/>
      <c r="RJL161" s="10"/>
      <c r="RJM161" s="11"/>
      <c r="RJN161" s="9"/>
      <c r="RJP161" s="10"/>
      <c r="RJQ161" s="11"/>
      <c r="RJR161" s="9"/>
      <c r="RJT161" s="10"/>
      <c r="RJU161" s="11"/>
      <c r="RJV161" s="9"/>
      <c r="RJX161" s="10"/>
      <c r="RJY161" s="11"/>
      <c r="RJZ161" s="9"/>
      <c r="RKB161" s="10"/>
      <c r="RKC161" s="11"/>
      <c r="RKD161" s="9"/>
      <c r="RKF161" s="10"/>
      <c r="RKG161" s="11"/>
      <c r="RKH161" s="9"/>
      <c r="RKJ161" s="10"/>
      <c r="RKK161" s="11"/>
      <c r="RKL161" s="9"/>
      <c r="RKN161" s="10"/>
      <c r="RKO161" s="11"/>
      <c r="RKP161" s="9"/>
      <c r="RKR161" s="10"/>
      <c r="RKS161" s="11"/>
      <c r="RKT161" s="9"/>
      <c r="RKV161" s="10"/>
      <c r="RKW161" s="11"/>
      <c r="RKX161" s="9"/>
      <c r="RKZ161" s="10"/>
      <c r="RLA161" s="11"/>
      <c r="RLB161" s="9"/>
      <c r="RLD161" s="10"/>
      <c r="RLE161" s="11"/>
      <c r="RLF161" s="9"/>
      <c r="RLH161" s="10"/>
      <c r="RLI161" s="11"/>
      <c r="RLJ161" s="9"/>
      <c r="RLL161" s="10"/>
      <c r="RLM161" s="11"/>
      <c r="RLN161" s="9"/>
      <c r="RLP161" s="10"/>
      <c r="RLQ161" s="11"/>
      <c r="RLR161" s="9"/>
      <c r="RLT161" s="10"/>
      <c r="RLU161" s="11"/>
      <c r="RLV161" s="9"/>
      <c r="RLX161" s="10"/>
      <c r="RLY161" s="11"/>
      <c r="RLZ161" s="9"/>
      <c r="RMB161" s="10"/>
      <c r="RMC161" s="11"/>
      <c r="RMD161" s="9"/>
      <c r="RMF161" s="10"/>
      <c r="RMG161" s="11"/>
      <c r="RMH161" s="9"/>
      <c r="RMJ161" s="10"/>
      <c r="RMK161" s="11"/>
      <c r="RML161" s="9"/>
      <c r="RMN161" s="10"/>
      <c r="RMO161" s="11"/>
      <c r="RMP161" s="9"/>
      <c r="RMR161" s="10"/>
      <c r="RMS161" s="11"/>
      <c r="RMT161" s="9"/>
      <c r="RMV161" s="10"/>
      <c r="RMW161" s="11"/>
      <c r="RMX161" s="9"/>
      <c r="RMZ161" s="10"/>
      <c r="RNA161" s="11"/>
      <c r="RNB161" s="9"/>
      <c r="RND161" s="10"/>
      <c r="RNE161" s="11"/>
      <c r="RNF161" s="9"/>
      <c r="RNH161" s="10"/>
      <c r="RNI161" s="11"/>
      <c r="RNJ161" s="9"/>
      <c r="RNL161" s="10"/>
      <c r="RNM161" s="11"/>
      <c r="RNN161" s="9"/>
      <c r="RNP161" s="10"/>
      <c r="RNQ161" s="11"/>
      <c r="RNR161" s="9"/>
      <c r="RNT161" s="10"/>
      <c r="RNU161" s="11"/>
      <c r="RNV161" s="9"/>
      <c r="RNX161" s="10"/>
      <c r="RNY161" s="11"/>
      <c r="RNZ161" s="9"/>
      <c r="ROB161" s="10"/>
      <c r="ROC161" s="11"/>
      <c r="ROD161" s="9"/>
      <c r="ROF161" s="10"/>
      <c r="ROG161" s="11"/>
      <c r="ROH161" s="9"/>
      <c r="ROJ161" s="10"/>
      <c r="ROK161" s="11"/>
      <c r="ROL161" s="9"/>
      <c r="RON161" s="10"/>
      <c r="ROO161" s="11"/>
      <c r="ROP161" s="9"/>
      <c r="ROR161" s="10"/>
      <c r="ROS161" s="11"/>
      <c r="ROT161" s="9"/>
      <c r="ROV161" s="10"/>
      <c r="ROW161" s="11"/>
      <c r="ROX161" s="9"/>
      <c r="ROZ161" s="10"/>
      <c r="RPA161" s="11"/>
      <c r="RPB161" s="9"/>
      <c r="RPD161" s="10"/>
      <c r="RPE161" s="11"/>
      <c r="RPF161" s="9"/>
      <c r="RPH161" s="10"/>
      <c r="RPI161" s="11"/>
      <c r="RPJ161" s="9"/>
      <c r="RPL161" s="10"/>
      <c r="RPM161" s="11"/>
      <c r="RPN161" s="9"/>
      <c r="RPP161" s="10"/>
      <c r="RPQ161" s="11"/>
      <c r="RPR161" s="9"/>
      <c r="RPT161" s="10"/>
      <c r="RPU161" s="11"/>
      <c r="RPV161" s="9"/>
      <c r="RPX161" s="10"/>
      <c r="RPY161" s="11"/>
      <c r="RPZ161" s="9"/>
      <c r="RQB161" s="10"/>
      <c r="RQC161" s="11"/>
      <c r="RQD161" s="9"/>
      <c r="RQF161" s="10"/>
      <c r="RQG161" s="11"/>
      <c r="RQH161" s="9"/>
      <c r="RQJ161" s="10"/>
      <c r="RQK161" s="11"/>
      <c r="RQL161" s="9"/>
      <c r="RQN161" s="10"/>
      <c r="RQO161" s="11"/>
      <c r="RQP161" s="9"/>
      <c r="RQR161" s="10"/>
      <c r="RQS161" s="11"/>
      <c r="RQT161" s="9"/>
      <c r="RQV161" s="10"/>
      <c r="RQW161" s="11"/>
      <c r="RQX161" s="9"/>
      <c r="RQZ161" s="10"/>
      <c r="RRA161" s="11"/>
      <c r="RRB161" s="9"/>
      <c r="RRD161" s="10"/>
      <c r="RRE161" s="11"/>
      <c r="RRF161" s="9"/>
      <c r="RRH161" s="10"/>
      <c r="RRI161" s="11"/>
      <c r="RRJ161" s="9"/>
      <c r="RRL161" s="10"/>
      <c r="RRM161" s="11"/>
      <c r="RRN161" s="9"/>
      <c r="RRP161" s="10"/>
      <c r="RRQ161" s="11"/>
      <c r="RRR161" s="9"/>
      <c r="RRT161" s="10"/>
      <c r="RRU161" s="11"/>
      <c r="RRV161" s="9"/>
      <c r="RRX161" s="10"/>
      <c r="RRY161" s="11"/>
      <c r="RRZ161" s="9"/>
      <c r="RSB161" s="10"/>
      <c r="RSC161" s="11"/>
      <c r="RSD161" s="9"/>
      <c r="RSF161" s="10"/>
      <c r="RSG161" s="11"/>
      <c r="RSH161" s="9"/>
      <c r="RSJ161" s="10"/>
      <c r="RSK161" s="11"/>
      <c r="RSL161" s="9"/>
      <c r="RSN161" s="10"/>
      <c r="RSO161" s="11"/>
      <c r="RSP161" s="9"/>
      <c r="RSR161" s="10"/>
      <c r="RSS161" s="11"/>
      <c r="RST161" s="9"/>
      <c r="RSV161" s="10"/>
      <c r="RSW161" s="11"/>
      <c r="RSX161" s="9"/>
      <c r="RSZ161" s="10"/>
      <c r="RTA161" s="11"/>
      <c r="RTB161" s="9"/>
      <c r="RTD161" s="10"/>
      <c r="RTE161" s="11"/>
      <c r="RTF161" s="9"/>
      <c r="RTH161" s="10"/>
      <c r="RTI161" s="11"/>
      <c r="RTJ161" s="9"/>
      <c r="RTL161" s="10"/>
      <c r="RTM161" s="11"/>
      <c r="RTN161" s="9"/>
      <c r="RTP161" s="10"/>
      <c r="RTQ161" s="11"/>
      <c r="RTR161" s="9"/>
      <c r="RTT161" s="10"/>
      <c r="RTU161" s="11"/>
      <c r="RTV161" s="9"/>
      <c r="RTX161" s="10"/>
      <c r="RTY161" s="11"/>
      <c r="RTZ161" s="9"/>
      <c r="RUB161" s="10"/>
      <c r="RUC161" s="11"/>
      <c r="RUD161" s="9"/>
      <c r="RUF161" s="10"/>
      <c r="RUG161" s="11"/>
      <c r="RUH161" s="9"/>
      <c r="RUJ161" s="10"/>
      <c r="RUK161" s="11"/>
      <c r="RUL161" s="9"/>
      <c r="RUN161" s="10"/>
      <c r="RUO161" s="11"/>
      <c r="RUP161" s="9"/>
      <c r="RUR161" s="10"/>
      <c r="RUS161" s="11"/>
      <c r="RUT161" s="9"/>
      <c r="RUV161" s="10"/>
      <c r="RUW161" s="11"/>
      <c r="RUX161" s="9"/>
      <c r="RUZ161" s="10"/>
      <c r="RVA161" s="11"/>
      <c r="RVB161" s="9"/>
      <c r="RVD161" s="10"/>
      <c r="RVE161" s="11"/>
      <c r="RVF161" s="9"/>
      <c r="RVH161" s="10"/>
      <c r="RVI161" s="11"/>
      <c r="RVJ161" s="9"/>
      <c r="RVL161" s="10"/>
      <c r="RVM161" s="11"/>
      <c r="RVN161" s="9"/>
      <c r="RVP161" s="10"/>
      <c r="RVQ161" s="11"/>
      <c r="RVR161" s="9"/>
      <c r="RVT161" s="10"/>
      <c r="RVU161" s="11"/>
      <c r="RVV161" s="9"/>
      <c r="RVX161" s="10"/>
      <c r="RVY161" s="11"/>
      <c r="RVZ161" s="9"/>
      <c r="RWB161" s="10"/>
      <c r="RWC161" s="11"/>
      <c r="RWD161" s="9"/>
      <c r="RWF161" s="10"/>
      <c r="RWG161" s="11"/>
      <c r="RWH161" s="9"/>
      <c r="RWJ161" s="10"/>
      <c r="RWK161" s="11"/>
      <c r="RWL161" s="9"/>
      <c r="RWN161" s="10"/>
      <c r="RWO161" s="11"/>
      <c r="RWP161" s="9"/>
      <c r="RWR161" s="10"/>
      <c r="RWS161" s="11"/>
      <c r="RWT161" s="9"/>
      <c r="RWV161" s="10"/>
      <c r="RWW161" s="11"/>
      <c r="RWX161" s="9"/>
      <c r="RWZ161" s="10"/>
      <c r="RXA161" s="11"/>
      <c r="RXB161" s="9"/>
      <c r="RXD161" s="10"/>
      <c r="RXE161" s="11"/>
      <c r="RXF161" s="9"/>
      <c r="RXH161" s="10"/>
      <c r="RXI161" s="11"/>
      <c r="RXJ161" s="9"/>
      <c r="RXL161" s="10"/>
      <c r="RXM161" s="11"/>
      <c r="RXN161" s="9"/>
      <c r="RXP161" s="10"/>
      <c r="RXQ161" s="11"/>
      <c r="RXR161" s="9"/>
      <c r="RXT161" s="10"/>
      <c r="RXU161" s="11"/>
      <c r="RXV161" s="9"/>
      <c r="RXX161" s="10"/>
      <c r="RXY161" s="11"/>
      <c r="RXZ161" s="9"/>
      <c r="RYB161" s="10"/>
      <c r="RYC161" s="11"/>
      <c r="RYD161" s="9"/>
      <c r="RYF161" s="10"/>
      <c r="RYG161" s="11"/>
      <c r="RYH161" s="9"/>
      <c r="RYJ161" s="10"/>
      <c r="RYK161" s="11"/>
      <c r="RYL161" s="9"/>
      <c r="RYN161" s="10"/>
      <c r="RYO161" s="11"/>
      <c r="RYP161" s="9"/>
      <c r="RYR161" s="10"/>
      <c r="RYS161" s="11"/>
      <c r="RYT161" s="9"/>
      <c r="RYV161" s="10"/>
      <c r="RYW161" s="11"/>
      <c r="RYX161" s="9"/>
      <c r="RYZ161" s="10"/>
      <c r="RZA161" s="11"/>
      <c r="RZB161" s="9"/>
      <c r="RZD161" s="10"/>
      <c r="RZE161" s="11"/>
      <c r="RZF161" s="9"/>
      <c r="RZH161" s="10"/>
      <c r="RZI161" s="11"/>
      <c r="RZJ161" s="9"/>
      <c r="RZL161" s="10"/>
      <c r="RZM161" s="11"/>
      <c r="RZN161" s="9"/>
      <c r="RZP161" s="10"/>
      <c r="RZQ161" s="11"/>
      <c r="RZR161" s="9"/>
      <c r="RZT161" s="10"/>
      <c r="RZU161" s="11"/>
      <c r="RZV161" s="9"/>
      <c r="RZX161" s="10"/>
      <c r="RZY161" s="11"/>
      <c r="RZZ161" s="9"/>
      <c r="SAB161" s="10"/>
      <c r="SAC161" s="11"/>
      <c r="SAD161" s="9"/>
      <c r="SAF161" s="10"/>
      <c r="SAG161" s="11"/>
      <c r="SAH161" s="9"/>
      <c r="SAJ161" s="10"/>
      <c r="SAK161" s="11"/>
      <c r="SAL161" s="9"/>
      <c r="SAN161" s="10"/>
      <c r="SAO161" s="11"/>
      <c r="SAP161" s="9"/>
      <c r="SAR161" s="10"/>
      <c r="SAS161" s="11"/>
      <c r="SAT161" s="9"/>
      <c r="SAV161" s="10"/>
      <c r="SAW161" s="11"/>
      <c r="SAX161" s="9"/>
      <c r="SAZ161" s="10"/>
      <c r="SBA161" s="11"/>
      <c r="SBB161" s="9"/>
      <c r="SBD161" s="10"/>
      <c r="SBE161" s="11"/>
      <c r="SBF161" s="9"/>
      <c r="SBH161" s="10"/>
      <c r="SBI161" s="11"/>
      <c r="SBJ161" s="9"/>
      <c r="SBL161" s="10"/>
      <c r="SBM161" s="11"/>
      <c r="SBN161" s="9"/>
      <c r="SBP161" s="10"/>
      <c r="SBQ161" s="11"/>
      <c r="SBR161" s="9"/>
      <c r="SBT161" s="10"/>
      <c r="SBU161" s="11"/>
      <c r="SBV161" s="9"/>
      <c r="SBX161" s="10"/>
      <c r="SBY161" s="11"/>
      <c r="SBZ161" s="9"/>
      <c r="SCB161" s="10"/>
      <c r="SCC161" s="11"/>
      <c r="SCD161" s="9"/>
      <c r="SCF161" s="10"/>
      <c r="SCG161" s="11"/>
      <c r="SCH161" s="9"/>
      <c r="SCJ161" s="10"/>
      <c r="SCK161" s="11"/>
      <c r="SCL161" s="9"/>
      <c r="SCN161" s="10"/>
      <c r="SCO161" s="11"/>
      <c r="SCP161" s="9"/>
      <c r="SCR161" s="10"/>
      <c r="SCS161" s="11"/>
      <c r="SCT161" s="9"/>
      <c r="SCV161" s="10"/>
      <c r="SCW161" s="11"/>
      <c r="SCX161" s="9"/>
      <c r="SCZ161" s="10"/>
      <c r="SDA161" s="11"/>
      <c r="SDB161" s="9"/>
      <c r="SDD161" s="10"/>
      <c r="SDE161" s="11"/>
      <c r="SDF161" s="9"/>
      <c r="SDH161" s="10"/>
      <c r="SDI161" s="11"/>
      <c r="SDJ161" s="9"/>
      <c r="SDL161" s="10"/>
      <c r="SDM161" s="11"/>
      <c r="SDN161" s="9"/>
      <c r="SDP161" s="10"/>
      <c r="SDQ161" s="11"/>
      <c r="SDR161" s="9"/>
      <c r="SDT161" s="10"/>
      <c r="SDU161" s="11"/>
      <c r="SDV161" s="9"/>
      <c r="SDX161" s="10"/>
      <c r="SDY161" s="11"/>
      <c r="SDZ161" s="9"/>
      <c r="SEB161" s="10"/>
      <c r="SEC161" s="11"/>
      <c r="SED161" s="9"/>
      <c r="SEF161" s="10"/>
      <c r="SEG161" s="11"/>
      <c r="SEH161" s="9"/>
      <c r="SEJ161" s="10"/>
      <c r="SEK161" s="11"/>
      <c r="SEL161" s="9"/>
      <c r="SEN161" s="10"/>
      <c r="SEO161" s="11"/>
      <c r="SEP161" s="9"/>
      <c r="SER161" s="10"/>
      <c r="SES161" s="11"/>
      <c r="SET161" s="9"/>
      <c r="SEV161" s="10"/>
      <c r="SEW161" s="11"/>
      <c r="SEX161" s="9"/>
      <c r="SEZ161" s="10"/>
      <c r="SFA161" s="11"/>
      <c r="SFB161" s="9"/>
      <c r="SFD161" s="10"/>
      <c r="SFE161" s="11"/>
      <c r="SFF161" s="9"/>
      <c r="SFH161" s="10"/>
      <c r="SFI161" s="11"/>
      <c r="SFJ161" s="9"/>
      <c r="SFL161" s="10"/>
      <c r="SFM161" s="11"/>
      <c r="SFN161" s="9"/>
      <c r="SFP161" s="10"/>
      <c r="SFQ161" s="11"/>
      <c r="SFR161" s="9"/>
      <c r="SFT161" s="10"/>
      <c r="SFU161" s="11"/>
      <c r="SFV161" s="9"/>
      <c r="SFX161" s="10"/>
      <c r="SFY161" s="11"/>
      <c r="SFZ161" s="9"/>
      <c r="SGB161" s="10"/>
      <c r="SGC161" s="11"/>
      <c r="SGD161" s="9"/>
      <c r="SGF161" s="10"/>
      <c r="SGG161" s="11"/>
      <c r="SGH161" s="9"/>
      <c r="SGJ161" s="10"/>
      <c r="SGK161" s="11"/>
      <c r="SGL161" s="9"/>
      <c r="SGN161" s="10"/>
      <c r="SGO161" s="11"/>
      <c r="SGP161" s="9"/>
      <c r="SGR161" s="10"/>
      <c r="SGS161" s="11"/>
      <c r="SGT161" s="9"/>
      <c r="SGV161" s="10"/>
      <c r="SGW161" s="11"/>
      <c r="SGX161" s="9"/>
      <c r="SGZ161" s="10"/>
      <c r="SHA161" s="11"/>
      <c r="SHB161" s="9"/>
      <c r="SHD161" s="10"/>
      <c r="SHE161" s="11"/>
      <c r="SHF161" s="9"/>
      <c r="SHH161" s="10"/>
      <c r="SHI161" s="11"/>
      <c r="SHJ161" s="9"/>
      <c r="SHL161" s="10"/>
      <c r="SHM161" s="11"/>
      <c r="SHN161" s="9"/>
      <c r="SHP161" s="10"/>
      <c r="SHQ161" s="11"/>
      <c r="SHR161" s="9"/>
      <c r="SHT161" s="10"/>
      <c r="SHU161" s="11"/>
      <c r="SHV161" s="9"/>
      <c r="SHX161" s="10"/>
      <c r="SHY161" s="11"/>
      <c r="SHZ161" s="9"/>
      <c r="SIB161" s="10"/>
      <c r="SIC161" s="11"/>
      <c r="SID161" s="9"/>
      <c r="SIF161" s="10"/>
      <c r="SIG161" s="11"/>
      <c r="SIH161" s="9"/>
      <c r="SIJ161" s="10"/>
      <c r="SIK161" s="11"/>
      <c r="SIL161" s="9"/>
      <c r="SIN161" s="10"/>
      <c r="SIO161" s="11"/>
      <c r="SIP161" s="9"/>
      <c r="SIR161" s="10"/>
      <c r="SIS161" s="11"/>
      <c r="SIT161" s="9"/>
      <c r="SIV161" s="10"/>
      <c r="SIW161" s="11"/>
      <c r="SIX161" s="9"/>
      <c r="SIZ161" s="10"/>
      <c r="SJA161" s="11"/>
      <c r="SJB161" s="9"/>
      <c r="SJD161" s="10"/>
      <c r="SJE161" s="11"/>
      <c r="SJF161" s="9"/>
      <c r="SJH161" s="10"/>
      <c r="SJI161" s="11"/>
      <c r="SJJ161" s="9"/>
      <c r="SJL161" s="10"/>
      <c r="SJM161" s="11"/>
      <c r="SJN161" s="9"/>
      <c r="SJP161" s="10"/>
      <c r="SJQ161" s="11"/>
      <c r="SJR161" s="9"/>
      <c r="SJT161" s="10"/>
      <c r="SJU161" s="11"/>
      <c r="SJV161" s="9"/>
      <c r="SJX161" s="10"/>
      <c r="SJY161" s="11"/>
      <c r="SJZ161" s="9"/>
      <c r="SKB161" s="10"/>
      <c r="SKC161" s="11"/>
      <c r="SKD161" s="9"/>
      <c r="SKF161" s="10"/>
      <c r="SKG161" s="11"/>
      <c r="SKH161" s="9"/>
      <c r="SKJ161" s="10"/>
      <c r="SKK161" s="11"/>
      <c r="SKL161" s="9"/>
      <c r="SKN161" s="10"/>
      <c r="SKO161" s="11"/>
      <c r="SKP161" s="9"/>
      <c r="SKR161" s="10"/>
      <c r="SKS161" s="11"/>
      <c r="SKT161" s="9"/>
      <c r="SKV161" s="10"/>
      <c r="SKW161" s="11"/>
      <c r="SKX161" s="9"/>
      <c r="SKZ161" s="10"/>
      <c r="SLA161" s="11"/>
      <c r="SLB161" s="9"/>
      <c r="SLD161" s="10"/>
      <c r="SLE161" s="11"/>
      <c r="SLF161" s="9"/>
      <c r="SLH161" s="10"/>
      <c r="SLI161" s="11"/>
      <c r="SLJ161" s="9"/>
      <c r="SLL161" s="10"/>
      <c r="SLM161" s="11"/>
      <c r="SLN161" s="9"/>
      <c r="SLP161" s="10"/>
      <c r="SLQ161" s="11"/>
      <c r="SLR161" s="9"/>
      <c r="SLT161" s="10"/>
      <c r="SLU161" s="11"/>
      <c r="SLV161" s="9"/>
      <c r="SLX161" s="10"/>
      <c r="SLY161" s="11"/>
      <c r="SLZ161" s="9"/>
      <c r="SMB161" s="10"/>
      <c r="SMC161" s="11"/>
      <c r="SMD161" s="9"/>
      <c r="SMF161" s="10"/>
      <c r="SMG161" s="11"/>
      <c r="SMH161" s="9"/>
      <c r="SMJ161" s="10"/>
      <c r="SMK161" s="11"/>
      <c r="SML161" s="9"/>
      <c r="SMN161" s="10"/>
      <c r="SMO161" s="11"/>
      <c r="SMP161" s="9"/>
      <c r="SMR161" s="10"/>
      <c r="SMS161" s="11"/>
      <c r="SMT161" s="9"/>
      <c r="SMV161" s="10"/>
      <c r="SMW161" s="11"/>
      <c r="SMX161" s="9"/>
      <c r="SMZ161" s="10"/>
      <c r="SNA161" s="11"/>
      <c r="SNB161" s="9"/>
      <c r="SND161" s="10"/>
      <c r="SNE161" s="11"/>
      <c r="SNF161" s="9"/>
      <c r="SNH161" s="10"/>
      <c r="SNI161" s="11"/>
      <c r="SNJ161" s="9"/>
      <c r="SNL161" s="10"/>
      <c r="SNM161" s="11"/>
      <c r="SNN161" s="9"/>
      <c r="SNP161" s="10"/>
      <c r="SNQ161" s="11"/>
      <c r="SNR161" s="9"/>
      <c r="SNT161" s="10"/>
      <c r="SNU161" s="11"/>
      <c r="SNV161" s="9"/>
      <c r="SNX161" s="10"/>
      <c r="SNY161" s="11"/>
      <c r="SNZ161" s="9"/>
      <c r="SOB161" s="10"/>
      <c r="SOC161" s="11"/>
      <c r="SOD161" s="9"/>
      <c r="SOF161" s="10"/>
      <c r="SOG161" s="11"/>
      <c r="SOH161" s="9"/>
      <c r="SOJ161" s="10"/>
      <c r="SOK161" s="11"/>
      <c r="SOL161" s="9"/>
      <c r="SON161" s="10"/>
      <c r="SOO161" s="11"/>
      <c r="SOP161" s="9"/>
      <c r="SOR161" s="10"/>
      <c r="SOS161" s="11"/>
      <c r="SOT161" s="9"/>
      <c r="SOV161" s="10"/>
      <c r="SOW161" s="11"/>
      <c r="SOX161" s="9"/>
      <c r="SOZ161" s="10"/>
      <c r="SPA161" s="11"/>
      <c r="SPB161" s="9"/>
      <c r="SPD161" s="10"/>
      <c r="SPE161" s="11"/>
      <c r="SPF161" s="9"/>
      <c r="SPH161" s="10"/>
      <c r="SPI161" s="11"/>
      <c r="SPJ161" s="9"/>
      <c r="SPL161" s="10"/>
      <c r="SPM161" s="11"/>
      <c r="SPN161" s="9"/>
      <c r="SPP161" s="10"/>
      <c r="SPQ161" s="11"/>
      <c r="SPR161" s="9"/>
      <c r="SPT161" s="10"/>
      <c r="SPU161" s="11"/>
      <c r="SPV161" s="9"/>
      <c r="SPX161" s="10"/>
      <c r="SPY161" s="11"/>
      <c r="SPZ161" s="9"/>
      <c r="SQB161" s="10"/>
      <c r="SQC161" s="11"/>
      <c r="SQD161" s="9"/>
      <c r="SQF161" s="10"/>
      <c r="SQG161" s="11"/>
      <c r="SQH161" s="9"/>
      <c r="SQJ161" s="10"/>
      <c r="SQK161" s="11"/>
      <c r="SQL161" s="9"/>
      <c r="SQN161" s="10"/>
      <c r="SQO161" s="11"/>
      <c r="SQP161" s="9"/>
      <c r="SQR161" s="10"/>
      <c r="SQS161" s="11"/>
      <c r="SQT161" s="9"/>
      <c r="SQV161" s="10"/>
      <c r="SQW161" s="11"/>
      <c r="SQX161" s="9"/>
      <c r="SQZ161" s="10"/>
      <c r="SRA161" s="11"/>
      <c r="SRB161" s="9"/>
      <c r="SRD161" s="10"/>
      <c r="SRE161" s="11"/>
      <c r="SRF161" s="9"/>
      <c r="SRH161" s="10"/>
      <c r="SRI161" s="11"/>
      <c r="SRJ161" s="9"/>
      <c r="SRL161" s="10"/>
      <c r="SRM161" s="11"/>
      <c r="SRN161" s="9"/>
      <c r="SRP161" s="10"/>
      <c r="SRQ161" s="11"/>
      <c r="SRR161" s="9"/>
      <c r="SRT161" s="10"/>
      <c r="SRU161" s="11"/>
      <c r="SRV161" s="9"/>
      <c r="SRX161" s="10"/>
      <c r="SRY161" s="11"/>
      <c r="SRZ161" s="9"/>
      <c r="SSB161" s="10"/>
      <c r="SSC161" s="11"/>
      <c r="SSD161" s="9"/>
      <c r="SSF161" s="10"/>
      <c r="SSG161" s="11"/>
      <c r="SSH161" s="9"/>
      <c r="SSJ161" s="10"/>
      <c r="SSK161" s="11"/>
      <c r="SSL161" s="9"/>
      <c r="SSN161" s="10"/>
      <c r="SSO161" s="11"/>
      <c r="SSP161" s="9"/>
      <c r="SSR161" s="10"/>
      <c r="SSS161" s="11"/>
      <c r="SST161" s="9"/>
      <c r="SSV161" s="10"/>
      <c r="SSW161" s="11"/>
      <c r="SSX161" s="9"/>
      <c r="SSZ161" s="10"/>
      <c r="STA161" s="11"/>
      <c r="STB161" s="9"/>
      <c r="STD161" s="10"/>
      <c r="STE161" s="11"/>
      <c r="STF161" s="9"/>
      <c r="STH161" s="10"/>
      <c r="STI161" s="11"/>
      <c r="STJ161" s="9"/>
      <c r="STL161" s="10"/>
      <c r="STM161" s="11"/>
      <c r="STN161" s="9"/>
      <c r="STP161" s="10"/>
      <c r="STQ161" s="11"/>
      <c r="STR161" s="9"/>
      <c r="STT161" s="10"/>
      <c r="STU161" s="11"/>
      <c r="STV161" s="9"/>
      <c r="STX161" s="10"/>
      <c r="STY161" s="11"/>
      <c r="STZ161" s="9"/>
      <c r="SUB161" s="10"/>
      <c r="SUC161" s="11"/>
      <c r="SUD161" s="9"/>
      <c r="SUF161" s="10"/>
      <c r="SUG161" s="11"/>
      <c r="SUH161" s="9"/>
      <c r="SUJ161" s="10"/>
      <c r="SUK161" s="11"/>
      <c r="SUL161" s="9"/>
      <c r="SUN161" s="10"/>
      <c r="SUO161" s="11"/>
      <c r="SUP161" s="9"/>
      <c r="SUR161" s="10"/>
      <c r="SUS161" s="11"/>
      <c r="SUT161" s="9"/>
      <c r="SUV161" s="10"/>
      <c r="SUW161" s="11"/>
      <c r="SUX161" s="9"/>
      <c r="SUZ161" s="10"/>
      <c r="SVA161" s="11"/>
      <c r="SVB161" s="9"/>
      <c r="SVD161" s="10"/>
      <c r="SVE161" s="11"/>
      <c r="SVF161" s="9"/>
      <c r="SVH161" s="10"/>
      <c r="SVI161" s="11"/>
      <c r="SVJ161" s="9"/>
      <c r="SVL161" s="10"/>
      <c r="SVM161" s="11"/>
      <c r="SVN161" s="9"/>
      <c r="SVP161" s="10"/>
      <c r="SVQ161" s="11"/>
      <c r="SVR161" s="9"/>
      <c r="SVT161" s="10"/>
      <c r="SVU161" s="11"/>
      <c r="SVV161" s="9"/>
      <c r="SVX161" s="10"/>
      <c r="SVY161" s="11"/>
      <c r="SVZ161" s="9"/>
      <c r="SWB161" s="10"/>
      <c r="SWC161" s="11"/>
      <c r="SWD161" s="9"/>
      <c r="SWF161" s="10"/>
      <c r="SWG161" s="11"/>
      <c r="SWH161" s="9"/>
      <c r="SWJ161" s="10"/>
      <c r="SWK161" s="11"/>
      <c r="SWL161" s="9"/>
      <c r="SWN161" s="10"/>
      <c r="SWO161" s="11"/>
      <c r="SWP161" s="9"/>
      <c r="SWR161" s="10"/>
      <c r="SWS161" s="11"/>
      <c r="SWT161" s="9"/>
      <c r="SWV161" s="10"/>
      <c r="SWW161" s="11"/>
      <c r="SWX161" s="9"/>
      <c r="SWZ161" s="10"/>
      <c r="SXA161" s="11"/>
      <c r="SXB161" s="9"/>
      <c r="SXD161" s="10"/>
      <c r="SXE161" s="11"/>
      <c r="SXF161" s="9"/>
      <c r="SXH161" s="10"/>
      <c r="SXI161" s="11"/>
      <c r="SXJ161" s="9"/>
      <c r="SXL161" s="10"/>
      <c r="SXM161" s="11"/>
      <c r="SXN161" s="9"/>
      <c r="SXP161" s="10"/>
      <c r="SXQ161" s="11"/>
      <c r="SXR161" s="9"/>
      <c r="SXT161" s="10"/>
      <c r="SXU161" s="11"/>
      <c r="SXV161" s="9"/>
      <c r="SXX161" s="10"/>
      <c r="SXY161" s="11"/>
      <c r="SXZ161" s="9"/>
      <c r="SYB161" s="10"/>
      <c r="SYC161" s="11"/>
      <c r="SYD161" s="9"/>
      <c r="SYF161" s="10"/>
      <c r="SYG161" s="11"/>
      <c r="SYH161" s="9"/>
      <c r="SYJ161" s="10"/>
      <c r="SYK161" s="11"/>
      <c r="SYL161" s="9"/>
      <c r="SYN161" s="10"/>
      <c r="SYO161" s="11"/>
      <c r="SYP161" s="9"/>
      <c r="SYR161" s="10"/>
      <c r="SYS161" s="11"/>
      <c r="SYT161" s="9"/>
      <c r="SYV161" s="10"/>
      <c r="SYW161" s="11"/>
      <c r="SYX161" s="9"/>
      <c r="SYZ161" s="10"/>
      <c r="SZA161" s="11"/>
      <c r="SZB161" s="9"/>
      <c r="SZD161" s="10"/>
      <c r="SZE161" s="11"/>
      <c r="SZF161" s="9"/>
      <c r="SZH161" s="10"/>
      <c r="SZI161" s="11"/>
      <c r="SZJ161" s="9"/>
      <c r="SZL161" s="10"/>
      <c r="SZM161" s="11"/>
      <c r="SZN161" s="9"/>
      <c r="SZP161" s="10"/>
      <c r="SZQ161" s="11"/>
      <c r="SZR161" s="9"/>
      <c r="SZT161" s="10"/>
      <c r="SZU161" s="11"/>
      <c r="SZV161" s="9"/>
      <c r="SZX161" s="10"/>
      <c r="SZY161" s="11"/>
      <c r="SZZ161" s="9"/>
      <c r="TAB161" s="10"/>
      <c r="TAC161" s="11"/>
      <c r="TAD161" s="9"/>
      <c r="TAF161" s="10"/>
      <c r="TAG161" s="11"/>
      <c r="TAH161" s="9"/>
      <c r="TAJ161" s="10"/>
      <c r="TAK161" s="11"/>
      <c r="TAL161" s="9"/>
      <c r="TAN161" s="10"/>
      <c r="TAO161" s="11"/>
      <c r="TAP161" s="9"/>
      <c r="TAR161" s="10"/>
      <c r="TAS161" s="11"/>
      <c r="TAT161" s="9"/>
      <c r="TAV161" s="10"/>
      <c r="TAW161" s="11"/>
      <c r="TAX161" s="9"/>
      <c r="TAZ161" s="10"/>
      <c r="TBA161" s="11"/>
      <c r="TBB161" s="9"/>
      <c r="TBD161" s="10"/>
      <c r="TBE161" s="11"/>
      <c r="TBF161" s="9"/>
      <c r="TBH161" s="10"/>
      <c r="TBI161" s="11"/>
      <c r="TBJ161" s="9"/>
      <c r="TBL161" s="10"/>
      <c r="TBM161" s="11"/>
      <c r="TBN161" s="9"/>
      <c r="TBP161" s="10"/>
      <c r="TBQ161" s="11"/>
      <c r="TBR161" s="9"/>
      <c r="TBT161" s="10"/>
      <c r="TBU161" s="11"/>
      <c r="TBV161" s="9"/>
      <c r="TBX161" s="10"/>
      <c r="TBY161" s="11"/>
      <c r="TBZ161" s="9"/>
      <c r="TCB161" s="10"/>
      <c r="TCC161" s="11"/>
      <c r="TCD161" s="9"/>
      <c r="TCF161" s="10"/>
      <c r="TCG161" s="11"/>
      <c r="TCH161" s="9"/>
      <c r="TCJ161" s="10"/>
      <c r="TCK161" s="11"/>
      <c r="TCL161" s="9"/>
      <c r="TCN161" s="10"/>
      <c r="TCO161" s="11"/>
      <c r="TCP161" s="9"/>
      <c r="TCR161" s="10"/>
      <c r="TCS161" s="11"/>
      <c r="TCT161" s="9"/>
      <c r="TCV161" s="10"/>
      <c r="TCW161" s="11"/>
      <c r="TCX161" s="9"/>
      <c r="TCZ161" s="10"/>
      <c r="TDA161" s="11"/>
      <c r="TDB161" s="9"/>
      <c r="TDD161" s="10"/>
      <c r="TDE161" s="11"/>
      <c r="TDF161" s="9"/>
      <c r="TDH161" s="10"/>
      <c r="TDI161" s="11"/>
      <c r="TDJ161" s="9"/>
      <c r="TDL161" s="10"/>
      <c r="TDM161" s="11"/>
      <c r="TDN161" s="9"/>
      <c r="TDP161" s="10"/>
      <c r="TDQ161" s="11"/>
      <c r="TDR161" s="9"/>
      <c r="TDT161" s="10"/>
      <c r="TDU161" s="11"/>
      <c r="TDV161" s="9"/>
      <c r="TDX161" s="10"/>
      <c r="TDY161" s="11"/>
      <c r="TDZ161" s="9"/>
      <c r="TEB161" s="10"/>
      <c r="TEC161" s="11"/>
      <c r="TED161" s="9"/>
      <c r="TEF161" s="10"/>
      <c r="TEG161" s="11"/>
      <c r="TEH161" s="9"/>
      <c r="TEJ161" s="10"/>
      <c r="TEK161" s="11"/>
      <c r="TEL161" s="9"/>
      <c r="TEN161" s="10"/>
      <c r="TEO161" s="11"/>
      <c r="TEP161" s="9"/>
      <c r="TER161" s="10"/>
      <c r="TES161" s="11"/>
      <c r="TET161" s="9"/>
      <c r="TEV161" s="10"/>
      <c r="TEW161" s="11"/>
      <c r="TEX161" s="9"/>
      <c r="TEZ161" s="10"/>
      <c r="TFA161" s="11"/>
      <c r="TFB161" s="9"/>
      <c r="TFD161" s="10"/>
      <c r="TFE161" s="11"/>
      <c r="TFF161" s="9"/>
      <c r="TFH161" s="10"/>
      <c r="TFI161" s="11"/>
      <c r="TFJ161" s="9"/>
      <c r="TFL161" s="10"/>
      <c r="TFM161" s="11"/>
      <c r="TFN161" s="9"/>
      <c r="TFP161" s="10"/>
      <c r="TFQ161" s="11"/>
      <c r="TFR161" s="9"/>
      <c r="TFT161" s="10"/>
      <c r="TFU161" s="11"/>
      <c r="TFV161" s="9"/>
      <c r="TFX161" s="10"/>
      <c r="TFY161" s="11"/>
      <c r="TFZ161" s="9"/>
      <c r="TGB161" s="10"/>
      <c r="TGC161" s="11"/>
      <c r="TGD161" s="9"/>
      <c r="TGF161" s="10"/>
      <c r="TGG161" s="11"/>
      <c r="TGH161" s="9"/>
      <c r="TGJ161" s="10"/>
      <c r="TGK161" s="11"/>
      <c r="TGL161" s="9"/>
      <c r="TGN161" s="10"/>
      <c r="TGO161" s="11"/>
      <c r="TGP161" s="9"/>
      <c r="TGR161" s="10"/>
      <c r="TGS161" s="11"/>
      <c r="TGT161" s="9"/>
      <c r="TGV161" s="10"/>
      <c r="TGW161" s="11"/>
      <c r="TGX161" s="9"/>
      <c r="TGZ161" s="10"/>
      <c r="THA161" s="11"/>
      <c r="THB161" s="9"/>
      <c r="THD161" s="10"/>
      <c r="THE161" s="11"/>
      <c r="THF161" s="9"/>
      <c r="THH161" s="10"/>
      <c r="THI161" s="11"/>
      <c r="THJ161" s="9"/>
      <c r="THL161" s="10"/>
      <c r="THM161" s="11"/>
      <c r="THN161" s="9"/>
      <c r="THP161" s="10"/>
      <c r="THQ161" s="11"/>
      <c r="THR161" s="9"/>
      <c r="THT161" s="10"/>
      <c r="THU161" s="11"/>
      <c r="THV161" s="9"/>
      <c r="THX161" s="10"/>
      <c r="THY161" s="11"/>
      <c r="THZ161" s="9"/>
      <c r="TIB161" s="10"/>
      <c r="TIC161" s="11"/>
      <c r="TID161" s="9"/>
      <c r="TIF161" s="10"/>
      <c r="TIG161" s="11"/>
      <c r="TIH161" s="9"/>
      <c r="TIJ161" s="10"/>
      <c r="TIK161" s="11"/>
      <c r="TIL161" s="9"/>
      <c r="TIN161" s="10"/>
      <c r="TIO161" s="11"/>
      <c r="TIP161" s="9"/>
      <c r="TIR161" s="10"/>
      <c r="TIS161" s="11"/>
      <c r="TIT161" s="9"/>
      <c r="TIV161" s="10"/>
      <c r="TIW161" s="11"/>
      <c r="TIX161" s="9"/>
      <c r="TIZ161" s="10"/>
      <c r="TJA161" s="11"/>
      <c r="TJB161" s="9"/>
      <c r="TJD161" s="10"/>
      <c r="TJE161" s="11"/>
      <c r="TJF161" s="9"/>
      <c r="TJH161" s="10"/>
      <c r="TJI161" s="11"/>
      <c r="TJJ161" s="9"/>
      <c r="TJL161" s="10"/>
      <c r="TJM161" s="11"/>
      <c r="TJN161" s="9"/>
      <c r="TJP161" s="10"/>
      <c r="TJQ161" s="11"/>
      <c r="TJR161" s="9"/>
      <c r="TJT161" s="10"/>
      <c r="TJU161" s="11"/>
      <c r="TJV161" s="9"/>
      <c r="TJX161" s="10"/>
      <c r="TJY161" s="11"/>
      <c r="TJZ161" s="9"/>
      <c r="TKB161" s="10"/>
      <c r="TKC161" s="11"/>
      <c r="TKD161" s="9"/>
      <c r="TKF161" s="10"/>
      <c r="TKG161" s="11"/>
      <c r="TKH161" s="9"/>
      <c r="TKJ161" s="10"/>
      <c r="TKK161" s="11"/>
      <c r="TKL161" s="9"/>
      <c r="TKN161" s="10"/>
      <c r="TKO161" s="11"/>
      <c r="TKP161" s="9"/>
      <c r="TKR161" s="10"/>
      <c r="TKS161" s="11"/>
      <c r="TKT161" s="9"/>
      <c r="TKV161" s="10"/>
      <c r="TKW161" s="11"/>
      <c r="TKX161" s="9"/>
      <c r="TKZ161" s="10"/>
      <c r="TLA161" s="11"/>
      <c r="TLB161" s="9"/>
      <c r="TLD161" s="10"/>
      <c r="TLE161" s="11"/>
      <c r="TLF161" s="9"/>
      <c r="TLH161" s="10"/>
      <c r="TLI161" s="11"/>
      <c r="TLJ161" s="9"/>
      <c r="TLL161" s="10"/>
      <c r="TLM161" s="11"/>
      <c r="TLN161" s="9"/>
      <c r="TLP161" s="10"/>
      <c r="TLQ161" s="11"/>
      <c r="TLR161" s="9"/>
      <c r="TLT161" s="10"/>
      <c r="TLU161" s="11"/>
      <c r="TLV161" s="9"/>
      <c r="TLX161" s="10"/>
      <c r="TLY161" s="11"/>
      <c r="TLZ161" s="9"/>
      <c r="TMB161" s="10"/>
      <c r="TMC161" s="11"/>
      <c r="TMD161" s="9"/>
      <c r="TMF161" s="10"/>
      <c r="TMG161" s="11"/>
      <c r="TMH161" s="9"/>
      <c r="TMJ161" s="10"/>
      <c r="TMK161" s="11"/>
      <c r="TML161" s="9"/>
      <c r="TMN161" s="10"/>
      <c r="TMO161" s="11"/>
      <c r="TMP161" s="9"/>
      <c r="TMR161" s="10"/>
      <c r="TMS161" s="11"/>
      <c r="TMT161" s="9"/>
      <c r="TMV161" s="10"/>
      <c r="TMW161" s="11"/>
      <c r="TMX161" s="9"/>
      <c r="TMZ161" s="10"/>
      <c r="TNA161" s="11"/>
      <c r="TNB161" s="9"/>
      <c r="TND161" s="10"/>
      <c r="TNE161" s="11"/>
      <c r="TNF161" s="9"/>
      <c r="TNH161" s="10"/>
      <c r="TNI161" s="11"/>
      <c r="TNJ161" s="9"/>
      <c r="TNL161" s="10"/>
      <c r="TNM161" s="11"/>
      <c r="TNN161" s="9"/>
      <c r="TNP161" s="10"/>
      <c r="TNQ161" s="11"/>
      <c r="TNR161" s="9"/>
      <c r="TNT161" s="10"/>
      <c r="TNU161" s="11"/>
      <c r="TNV161" s="9"/>
      <c r="TNX161" s="10"/>
      <c r="TNY161" s="11"/>
      <c r="TNZ161" s="9"/>
      <c r="TOB161" s="10"/>
      <c r="TOC161" s="11"/>
      <c r="TOD161" s="9"/>
      <c r="TOF161" s="10"/>
      <c r="TOG161" s="11"/>
      <c r="TOH161" s="9"/>
      <c r="TOJ161" s="10"/>
      <c r="TOK161" s="11"/>
      <c r="TOL161" s="9"/>
      <c r="TON161" s="10"/>
      <c r="TOO161" s="11"/>
      <c r="TOP161" s="9"/>
      <c r="TOR161" s="10"/>
      <c r="TOS161" s="11"/>
      <c r="TOT161" s="9"/>
      <c r="TOV161" s="10"/>
      <c r="TOW161" s="11"/>
      <c r="TOX161" s="9"/>
      <c r="TOZ161" s="10"/>
      <c r="TPA161" s="11"/>
      <c r="TPB161" s="9"/>
      <c r="TPD161" s="10"/>
      <c r="TPE161" s="11"/>
      <c r="TPF161" s="9"/>
      <c r="TPH161" s="10"/>
      <c r="TPI161" s="11"/>
      <c r="TPJ161" s="9"/>
      <c r="TPL161" s="10"/>
      <c r="TPM161" s="11"/>
      <c r="TPN161" s="9"/>
      <c r="TPP161" s="10"/>
      <c r="TPQ161" s="11"/>
      <c r="TPR161" s="9"/>
      <c r="TPT161" s="10"/>
      <c r="TPU161" s="11"/>
      <c r="TPV161" s="9"/>
      <c r="TPX161" s="10"/>
      <c r="TPY161" s="11"/>
      <c r="TPZ161" s="9"/>
      <c r="TQB161" s="10"/>
      <c r="TQC161" s="11"/>
      <c r="TQD161" s="9"/>
      <c r="TQF161" s="10"/>
      <c r="TQG161" s="11"/>
      <c r="TQH161" s="9"/>
      <c r="TQJ161" s="10"/>
      <c r="TQK161" s="11"/>
      <c r="TQL161" s="9"/>
      <c r="TQN161" s="10"/>
      <c r="TQO161" s="11"/>
      <c r="TQP161" s="9"/>
      <c r="TQR161" s="10"/>
      <c r="TQS161" s="11"/>
      <c r="TQT161" s="9"/>
      <c r="TQV161" s="10"/>
      <c r="TQW161" s="11"/>
      <c r="TQX161" s="9"/>
      <c r="TQZ161" s="10"/>
      <c r="TRA161" s="11"/>
      <c r="TRB161" s="9"/>
      <c r="TRD161" s="10"/>
      <c r="TRE161" s="11"/>
      <c r="TRF161" s="9"/>
      <c r="TRH161" s="10"/>
      <c r="TRI161" s="11"/>
      <c r="TRJ161" s="9"/>
      <c r="TRL161" s="10"/>
      <c r="TRM161" s="11"/>
      <c r="TRN161" s="9"/>
      <c r="TRP161" s="10"/>
      <c r="TRQ161" s="11"/>
      <c r="TRR161" s="9"/>
      <c r="TRT161" s="10"/>
      <c r="TRU161" s="11"/>
      <c r="TRV161" s="9"/>
      <c r="TRX161" s="10"/>
      <c r="TRY161" s="11"/>
      <c r="TRZ161" s="9"/>
      <c r="TSB161" s="10"/>
      <c r="TSC161" s="11"/>
      <c r="TSD161" s="9"/>
      <c r="TSF161" s="10"/>
      <c r="TSG161" s="11"/>
      <c r="TSH161" s="9"/>
      <c r="TSJ161" s="10"/>
      <c r="TSK161" s="11"/>
      <c r="TSL161" s="9"/>
      <c r="TSN161" s="10"/>
      <c r="TSO161" s="11"/>
      <c r="TSP161" s="9"/>
      <c r="TSR161" s="10"/>
      <c r="TSS161" s="11"/>
      <c r="TST161" s="9"/>
      <c r="TSV161" s="10"/>
      <c r="TSW161" s="11"/>
      <c r="TSX161" s="9"/>
      <c r="TSZ161" s="10"/>
      <c r="TTA161" s="11"/>
      <c r="TTB161" s="9"/>
      <c r="TTD161" s="10"/>
      <c r="TTE161" s="11"/>
      <c r="TTF161" s="9"/>
      <c r="TTH161" s="10"/>
      <c r="TTI161" s="11"/>
      <c r="TTJ161" s="9"/>
      <c r="TTL161" s="10"/>
      <c r="TTM161" s="11"/>
      <c r="TTN161" s="9"/>
      <c r="TTP161" s="10"/>
      <c r="TTQ161" s="11"/>
      <c r="TTR161" s="9"/>
      <c r="TTT161" s="10"/>
      <c r="TTU161" s="11"/>
      <c r="TTV161" s="9"/>
      <c r="TTX161" s="10"/>
      <c r="TTY161" s="11"/>
      <c r="TTZ161" s="9"/>
      <c r="TUB161" s="10"/>
      <c r="TUC161" s="11"/>
      <c r="TUD161" s="9"/>
      <c r="TUF161" s="10"/>
      <c r="TUG161" s="11"/>
      <c r="TUH161" s="9"/>
      <c r="TUJ161" s="10"/>
      <c r="TUK161" s="11"/>
      <c r="TUL161" s="9"/>
      <c r="TUN161" s="10"/>
      <c r="TUO161" s="11"/>
      <c r="TUP161" s="9"/>
      <c r="TUR161" s="10"/>
      <c r="TUS161" s="11"/>
      <c r="TUT161" s="9"/>
      <c r="TUV161" s="10"/>
      <c r="TUW161" s="11"/>
      <c r="TUX161" s="9"/>
      <c r="TUZ161" s="10"/>
      <c r="TVA161" s="11"/>
      <c r="TVB161" s="9"/>
      <c r="TVD161" s="10"/>
      <c r="TVE161" s="11"/>
      <c r="TVF161" s="9"/>
      <c r="TVH161" s="10"/>
      <c r="TVI161" s="11"/>
      <c r="TVJ161" s="9"/>
      <c r="TVL161" s="10"/>
      <c r="TVM161" s="11"/>
      <c r="TVN161" s="9"/>
      <c r="TVP161" s="10"/>
      <c r="TVQ161" s="11"/>
      <c r="TVR161" s="9"/>
      <c r="TVT161" s="10"/>
      <c r="TVU161" s="11"/>
      <c r="TVV161" s="9"/>
      <c r="TVX161" s="10"/>
      <c r="TVY161" s="11"/>
      <c r="TVZ161" s="9"/>
      <c r="TWB161" s="10"/>
      <c r="TWC161" s="11"/>
      <c r="TWD161" s="9"/>
      <c r="TWF161" s="10"/>
      <c r="TWG161" s="11"/>
      <c r="TWH161" s="9"/>
      <c r="TWJ161" s="10"/>
      <c r="TWK161" s="11"/>
      <c r="TWL161" s="9"/>
      <c r="TWN161" s="10"/>
      <c r="TWO161" s="11"/>
      <c r="TWP161" s="9"/>
      <c r="TWR161" s="10"/>
      <c r="TWS161" s="11"/>
      <c r="TWT161" s="9"/>
      <c r="TWV161" s="10"/>
      <c r="TWW161" s="11"/>
      <c r="TWX161" s="9"/>
      <c r="TWZ161" s="10"/>
      <c r="TXA161" s="11"/>
      <c r="TXB161" s="9"/>
      <c r="TXD161" s="10"/>
      <c r="TXE161" s="11"/>
      <c r="TXF161" s="9"/>
      <c r="TXH161" s="10"/>
      <c r="TXI161" s="11"/>
      <c r="TXJ161" s="9"/>
      <c r="TXL161" s="10"/>
      <c r="TXM161" s="11"/>
      <c r="TXN161" s="9"/>
      <c r="TXP161" s="10"/>
      <c r="TXQ161" s="11"/>
      <c r="TXR161" s="9"/>
      <c r="TXT161" s="10"/>
      <c r="TXU161" s="11"/>
      <c r="TXV161" s="9"/>
      <c r="TXX161" s="10"/>
      <c r="TXY161" s="11"/>
      <c r="TXZ161" s="9"/>
      <c r="TYB161" s="10"/>
      <c r="TYC161" s="11"/>
      <c r="TYD161" s="9"/>
      <c r="TYF161" s="10"/>
      <c r="TYG161" s="11"/>
      <c r="TYH161" s="9"/>
      <c r="TYJ161" s="10"/>
      <c r="TYK161" s="11"/>
      <c r="TYL161" s="9"/>
      <c r="TYN161" s="10"/>
      <c r="TYO161" s="11"/>
      <c r="TYP161" s="9"/>
      <c r="TYR161" s="10"/>
      <c r="TYS161" s="11"/>
      <c r="TYT161" s="9"/>
      <c r="TYV161" s="10"/>
      <c r="TYW161" s="11"/>
      <c r="TYX161" s="9"/>
      <c r="TYZ161" s="10"/>
      <c r="TZA161" s="11"/>
      <c r="TZB161" s="9"/>
      <c r="TZD161" s="10"/>
      <c r="TZE161" s="11"/>
      <c r="TZF161" s="9"/>
      <c r="TZH161" s="10"/>
      <c r="TZI161" s="11"/>
      <c r="TZJ161" s="9"/>
      <c r="TZL161" s="10"/>
      <c r="TZM161" s="11"/>
      <c r="TZN161" s="9"/>
      <c r="TZP161" s="10"/>
      <c r="TZQ161" s="11"/>
      <c r="TZR161" s="9"/>
      <c r="TZT161" s="10"/>
      <c r="TZU161" s="11"/>
      <c r="TZV161" s="9"/>
      <c r="TZX161" s="10"/>
      <c r="TZY161" s="11"/>
      <c r="TZZ161" s="9"/>
      <c r="UAB161" s="10"/>
      <c r="UAC161" s="11"/>
      <c r="UAD161" s="9"/>
      <c r="UAF161" s="10"/>
      <c r="UAG161" s="11"/>
      <c r="UAH161" s="9"/>
      <c r="UAJ161" s="10"/>
      <c r="UAK161" s="11"/>
      <c r="UAL161" s="9"/>
      <c r="UAN161" s="10"/>
      <c r="UAO161" s="11"/>
      <c r="UAP161" s="9"/>
      <c r="UAR161" s="10"/>
      <c r="UAS161" s="11"/>
      <c r="UAT161" s="9"/>
      <c r="UAV161" s="10"/>
      <c r="UAW161" s="11"/>
      <c r="UAX161" s="9"/>
      <c r="UAZ161" s="10"/>
      <c r="UBA161" s="11"/>
      <c r="UBB161" s="9"/>
      <c r="UBD161" s="10"/>
      <c r="UBE161" s="11"/>
      <c r="UBF161" s="9"/>
      <c r="UBH161" s="10"/>
      <c r="UBI161" s="11"/>
      <c r="UBJ161" s="9"/>
      <c r="UBL161" s="10"/>
      <c r="UBM161" s="11"/>
      <c r="UBN161" s="9"/>
      <c r="UBP161" s="10"/>
      <c r="UBQ161" s="11"/>
      <c r="UBR161" s="9"/>
      <c r="UBT161" s="10"/>
      <c r="UBU161" s="11"/>
      <c r="UBV161" s="9"/>
      <c r="UBX161" s="10"/>
      <c r="UBY161" s="11"/>
      <c r="UBZ161" s="9"/>
      <c r="UCB161" s="10"/>
      <c r="UCC161" s="11"/>
      <c r="UCD161" s="9"/>
      <c r="UCF161" s="10"/>
      <c r="UCG161" s="11"/>
      <c r="UCH161" s="9"/>
      <c r="UCJ161" s="10"/>
      <c r="UCK161" s="11"/>
      <c r="UCL161" s="9"/>
      <c r="UCN161" s="10"/>
      <c r="UCO161" s="11"/>
      <c r="UCP161" s="9"/>
      <c r="UCR161" s="10"/>
      <c r="UCS161" s="11"/>
      <c r="UCT161" s="9"/>
      <c r="UCV161" s="10"/>
      <c r="UCW161" s="11"/>
      <c r="UCX161" s="9"/>
      <c r="UCZ161" s="10"/>
      <c r="UDA161" s="11"/>
      <c r="UDB161" s="9"/>
      <c r="UDD161" s="10"/>
      <c r="UDE161" s="11"/>
      <c r="UDF161" s="9"/>
      <c r="UDH161" s="10"/>
      <c r="UDI161" s="11"/>
      <c r="UDJ161" s="9"/>
      <c r="UDL161" s="10"/>
      <c r="UDM161" s="11"/>
      <c r="UDN161" s="9"/>
      <c r="UDP161" s="10"/>
      <c r="UDQ161" s="11"/>
      <c r="UDR161" s="9"/>
      <c r="UDT161" s="10"/>
      <c r="UDU161" s="11"/>
      <c r="UDV161" s="9"/>
      <c r="UDX161" s="10"/>
      <c r="UDY161" s="11"/>
      <c r="UDZ161" s="9"/>
      <c r="UEB161" s="10"/>
      <c r="UEC161" s="11"/>
      <c r="UED161" s="9"/>
      <c r="UEF161" s="10"/>
      <c r="UEG161" s="11"/>
      <c r="UEH161" s="9"/>
      <c r="UEJ161" s="10"/>
      <c r="UEK161" s="11"/>
      <c r="UEL161" s="9"/>
      <c r="UEN161" s="10"/>
      <c r="UEO161" s="11"/>
      <c r="UEP161" s="9"/>
      <c r="UER161" s="10"/>
      <c r="UES161" s="11"/>
      <c r="UET161" s="9"/>
      <c r="UEV161" s="10"/>
      <c r="UEW161" s="11"/>
      <c r="UEX161" s="9"/>
      <c r="UEZ161" s="10"/>
      <c r="UFA161" s="11"/>
      <c r="UFB161" s="9"/>
      <c r="UFD161" s="10"/>
      <c r="UFE161" s="11"/>
      <c r="UFF161" s="9"/>
      <c r="UFH161" s="10"/>
      <c r="UFI161" s="11"/>
      <c r="UFJ161" s="9"/>
      <c r="UFL161" s="10"/>
      <c r="UFM161" s="11"/>
      <c r="UFN161" s="9"/>
      <c r="UFP161" s="10"/>
      <c r="UFQ161" s="11"/>
      <c r="UFR161" s="9"/>
      <c r="UFT161" s="10"/>
      <c r="UFU161" s="11"/>
      <c r="UFV161" s="9"/>
      <c r="UFX161" s="10"/>
      <c r="UFY161" s="11"/>
      <c r="UFZ161" s="9"/>
      <c r="UGB161" s="10"/>
      <c r="UGC161" s="11"/>
      <c r="UGD161" s="9"/>
      <c r="UGF161" s="10"/>
      <c r="UGG161" s="11"/>
      <c r="UGH161" s="9"/>
      <c r="UGJ161" s="10"/>
      <c r="UGK161" s="11"/>
      <c r="UGL161" s="9"/>
      <c r="UGN161" s="10"/>
      <c r="UGO161" s="11"/>
      <c r="UGP161" s="9"/>
      <c r="UGR161" s="10"/>
      <c r="UGS161" s="11"/>
      <c r="UGT161" s="9"/>
      <c r="UGV161" s="10"/>
      <c r="UGW161" s="11"/>
      <c r="UGX161" s="9"/>
      <c r="UGZ161" s="10"/>
      <c r="UHA161" s="11"/>
      <c r="UHB161" s="9"/>
      <c r="UHD161" s="10"/>
      <c r="UHE161" s="11"/>
      <c r="UHF161" s="9"/>
      <c r="UHH161" s="10"/>
      <c r="UHI161" s="11"/>
      <c r="UHJ161" s="9"/>
      <c r="UHL161" s="10"/>
      <c r="UHM161" s="11"/>
      <c r="UHN161" s="9"/>
      <c r="UHP161" s="10"/>
      <c r="UHQ161" s="11"/>
      <c r="UHR161" s="9"/>
      <c r="UHT161" s="10"/>
      <c r="UHU161" s="11"/>
      <c r="UHV161" s="9"/>
      <c r="UHX161" s="10"/>
      <c r="UHY161" s="11"/>
      <c r="UHZ161" s="9"/>
      <c r="UIB161" s="10"/>
      <c r="UIC161" s="11"/>
      <c r="UID161" s="9"/>
      <c r="UIF161" s="10"/>
      <c r="UIG161" s="11"/>
      <c r="UIH161" s="9"/>
      <c r="UIJ161" s="10"/>
      <c r="UIK161" s="11"/>
      <c r="UIL161" s="9"/>
      <c r="UIN161" s="10"/>
      <c r="UIO161" s="11"/>
      <c r="UIP161" s="9"/>
      <c r="UIR161" s="10"/>
      <c r="UIS161" s="11"/>
      <c r="UIT161" s="9"/>
      <c r="UIV161" s="10"/>
      <c r="UIW161" s="11"/>
      <c r="UIX161" s="9"/>
      <c r="UIZ161" s="10"/>
      <c r="UJA161" s="11"/>
      <c r="UJB161" s="9"/>
      <c r="UJD161" s="10"/>
      <c r="UJE161" s="11"/>
      <c r="UJF161" s="9"/>
      <c r="UJH161" s="10"/>
      <c r="UJI161" s="11"/>
      <c r="UJJ161" s="9"/>
      <c r="UJL161" s="10"/>
      <c r="UJM161" s="11"/>
      <c r="UJN161" s="9"/>
      <c r="UJP161" s="10"/>
      <c r="UJQ161" s="11"/>
      <c r="UJR161" s="9"/>
      <c r="UJT161" s="10"/>
      <c r="UJU161" s="11"/>
      <c r="UJV161" s="9"/>
      <c r="UJX161" s="10"/>
      <c r="UJY161" s="11"/>
      <c r="UJZ161" s="9"/>
      <c r="UKB161" s="10"/>
      <c r="UKC161" s="11"/>
      <c r="UKD161" s="9"/>
      <c r="UKF161" s="10"/>
      <c r="UKG161" s="11"/>
      <c r="UKH161" s="9"/>
      <c r="UKJ161" s="10"/>
      <c r="UKK161" s="11"/>
      <c r="UKL161" s="9"/>
      <c r="UKN161" s="10"/>
      <c r="UKO161" s="11"/>
      <c r="UKP161" s="9"/>
      <c r="UKR161" s="10"/>
      <c r="UKS161" s="11"/>
      <c r="UKT161" s="9"/>
      <c r="UKV161" s="10"/>
      <c r="UKW161" s="11"/>
      <c r="UKX161" s="9"/>
      <c r="UKZ161" s="10"/>
      <c r="ULA161" s="11"/>
      <c r="ULB161" s="9"/>
      <c r="ULD161" s="10"/>
      <c r="ULE161" s="11"/>
      <c r="ULF161" s="9"/>
      <c r="ULH161" s="10"/>
      <c r="ULI161" s="11"/>
      <c r="ULJ161" s="9"/>
      <c r="ULL161" s="10"/>
      <c r="ULM161" s="11"/>
      <c r="ULN161" s="9"/>
      <c r="ULP161" s="10"/>
      <c r="ULQ161" s="11"/>
      <c r="ULR161" s="9"/>
      <c r="ULT161" s="10"/>
      <c r="ULU161" s="11"/>
      <c r="ULV161" s="9"/>
      <c r="ULX161" s="10"/>
      <c r="ULY161" s="11"/>
      <c r="ULZ161" s="9"/>
      <c r="UMB161" s="10"/>
      <c r="UMC161" s="11"/>
      <c r="UMD161" s="9"/>
      <c r="UMF161" s="10"/>
      <c r="UMG161" s="11"/>
      <c r="UMH161" s="9"/>
      <c r="UMJ161" s="10"/>
      <c r="UMK161" s="11"/>
      <c r="UML161" s="9"/>
      <c r="UMN161" s="10"/>
      <c r="UMO161" s="11"/>
      <c r="UMP161" s="9"/>
      <c r="UMR161" s="10"/>
      <c r="UMS161" s="11"/>
      <c r="UMT161" s="9"/>
      <c r="UMV161" s="10"/>
      <c r="UMW161" s="11"/>
      <c r="UMX161" s="9"/>
      <c r="UMZ161" s="10"/>
      <c r="UNA161" s="11"/>
      <c r="UNB161" s="9"/>
      <c r="UND161" s="10"/>
      <c r="UNE161" s="11"/>
      <c r="UNF161" s="9"/>
      <c r="UNH161" s="10"/>
      <c r="UNI161" s="11"/>
      <c r="UNJ161" s="9"/>
      <c r="UNL161" s="10"/>
      <c r="UNM161" s="11"/>
      <c r="UNN161" s="9"/>
      <c r="UNP161" s="10"/>
      <c r="UNQ161" s="11"/>
      <c r="UNR161" s="9"/>
      <c r="UNT161" s="10"/>
      <c r="UNU161" s="11"/>
      <c r="UNV161" s="9"/>
      <c r="UNX161" s="10"/>
      <c r="UNY161" s="11"/>
      <c r="UNZ161" s="9"/>
      <c r="UOB161" s="10"/>
      <c r="UOC161" s="11"/>
      <c r="UOD161" s="9"/>
      <c r="UOF161" s="10"/>
      <c r="UOG161" s="11"/>
      <c r="UOH161" s="9"/>
      <c r="UOJ161" s="10"/>
      <c r="UOK161" s="11"/>
      <c r="UOL161" s="9"/>
      <c r="UON161" s="10"/>
      <c r="UOO161" s="11"/>
      <c r="UOP161" s="9"/>
      <c r="UOR161" s="10"/>
      <c r="UOS161" s="11"/>
      <c r="UOT161" s="9"/>
      <c r="UOV161" s="10"/>
      <c r="UOW161" s="11"/>
      <c r="UOX161" s="9"/>
      <c r="UOZ161" s="10"/>
      <c r="UPA161" s="11"/>
      <c r="UPB161" s="9"/>
      <c r="UPD161" s="10"/>
      <c r="UPE161" s="11"/>
      <c r="UPF161" s="9"/>
      <c r="UPH161" s="10"/>
      <c r="UPI161" s="11"/>
      <c r="UPJ161" s="9"/>
      <c r="UPL161" s="10"/>
      <c r="UPM161" s="11"/>
      <c r="UPN161" s="9"/>
      <c r="UPP161" s="10"/>
      <c r="UPQ161" s="11"/>
      <c r="UPR161" s="9"/>
      <c r="UPT161" s="10"/>
      <c r="UPU161" s="11"/>
      <c r="UPV161" s="9"/>
      <c r="UPX161" s="10"/>
      <c r="UPY161" s="11"/>
      <c r="UPZ161" s="9"/>
      <c r="UQB161" s="10"/>
      <c r="UQC161" s="11"/>
      <c r="UQD161" s="9"/>
      <c r="UQF161" s="10"/>
      <c r="UQG161" s="11"/>
      <c r="UQH161" s="9"/>
      <c r="UQJ161" s="10"/>
      <c r="UQK161" s="11"/>
      <c r="UQL161" s="9"/>
      <c r="UQN161" s="10"/>
      <c r="UQO161" s="11"/>
      <c r="UQP161" s="9"/>
      <c r="UQR161" s="10"/>
      <c r="UQS161" s="11"/>
      <c r="UQT161" s="9"/>
      <c r="UQV161" s="10"/>
      <c r="UQW161" s="11"/>
      <c r="UQX161" s="9"/>
      <c r="UQZ161" s="10"/>
      <c r="URA161" s="11"/>
      <c r="URB161" s="9"/>
      <c r="URD161" s="10"/>
      <c r="URE161" s="11"/>
      <c r="URF161" s="9"/>
      <c r="URH161" s="10"/>
      <c r="URI161" s="11"/>
      <c r="URJ161" s="9"/>
      <c r="URL161" s="10"/>
      <c r="URM161" s="11"/>
      <c r="URN161" s="9"/>
      <c r="URP161" s="10"/>
      <c r="URQ161" s="11"/>
      <c r="URR161" s="9"/>
      <c r="URT161" s="10"/>
      <c r="URU161" s="11"/>
      <c r="URV161" s="9"/>
      <c r="URX161" s="10"/>
      <c r="URY161" s="11"/>
      <c r="URZ161" s="9"/>
      <c r="USB161" s="10"/>
      <c r="USC161" s="11"/>
      <c r="USD161" s="9"/>
      <c r="USF161" s="10"/>
      <c r="USG161" s="11"/>
      <c r="USH161" s="9"/>
      <c r="USJ161" s="10"/>
      <c r="USK161" s="11"/>
      <c r="USL161" s="9"/>
      <c r="USN161" s="10"/>
      <c r="USO161" s="11"/>
      <c r="USP161" s="9"/>
      <c r="USR161" s="10"/>
      <c r="USS161" s="11"/>
      <c r="UST161" s="9"/>
      <c r="USV161" s="10"/>
      <c r="USW161" s="11"/>
      <c r="USX161" s="9"/>
      <c r="USZ161" s="10"/>
      <c r="UTA161" s="11"/>
      <c r="UTB161" s="9"/>
      <c r="UTD161" s="10"/>
      <c r="UTE161" s="11"/>
      <c r="UTF161" s="9"/>
      <c r="UTH161" s="10"/>
      <c r="UTI161" s="11"/>
      <c r="UTJ161" s="9"/>
      <c r="UTL161" s="10"/>
      <c r="UTM161" s="11"/>
      <c r="UTN161" s="9"/>
      <c r="UTP161" s="10"/>
      <c r="UTQ161" s="11"/>
      <c r="UTR161" s="9"/>
      <c r="UTT161" s="10"/>
      <c r="UTU161" s="11"/>
      <c r="UTV161" s="9"/>
      <c r="UTX161" s="10"/>
      <c r="UTY161" s="11"/>
      <c r="UTZ161" s="9"/>
      <c r="UUB161" s="10"/>
      <c r="UUC161" s="11"/>
      <c r="UUD161" s="9"/>
      <c r="UUF161" s="10"/>
      <c r="UUG161" s="11"/>
      <c r="UUH161" s="9"/>
      <c r="UUJ161" s="10"/>
      <c r="UUK161" s="11"/>
      <c r="UUL161" s="9"/>
      <c r="UUN161" s="10"/>
      <c r="UUO161" s="11"/>
      <c r="UUP161" s="9"/>
      <c r="UUR161" s="10"/>
      <c r="UUS161" s="11"/>
      <c r="UUT161" s="9"/>
      <c r="UUV161" s="10"/>
      <c r="UUW161" s="11"/>
      <c r="UUX161" s="9"/>
      <c r="UUZ161" s="10"/>
      <c r="UVA161" s="11"/>
      <c r="UVB161" s="9"/>
      <c r="UVD161" s="10"/>
      <c r="UVE161" s="11"/>
      <c r="UVF161" s="9"/>
      <c r="UVH161" s="10"/>
      <c r="UVI161" s="11"/>
      <c r="UVJ161" s="9"/>
      <c r="UVL161" s="10"/>
      <c r="UVM161" s="11"/>
      <c r="UVN161" s="9"/>
      <c r="UVP161" s="10"/>
      <c r="UVQ161" s="11"/>
      <c r="UVR161" s="9"/>
      <c r="UVT161" s="10"/>
      <c r="UVU161" s="11"/>
      <c r="UVV161" s="9"/>
      <c r="UVX161" s="10"/>
      <c r="UVY161" s="11"/>
      <c r="UVZ161" s="9"/>
      <c r="UWB161" s="10"/>
      <c r="UWC161" s="11"/>
      <c r="UWD161" s="9"/>
      <c r="UWF161" s="10"/>
      <c r="UWG161" s="11"/>
      <c r="UWH161" s="9"/>
      <c r="UWJ161" s="10"/>
      <c r="UWK161" s="11"/>
      <c r="UWL161" s="9"/>
      <c r="UWN161" s="10"/>
      <c r="UWO161" s="11"/>
      <c r="UWP161" s="9"/>
      <c r="UWR161" s="10"/>
      <c r="UWS161" s="11"/>
      <c r="UWT161" s="9"/>
      <c r="UWV161" s="10"/>
      <c r="UWW161" s="11"/>
      <c r="UWX161" s="9"/>
      <c r="UWZ161" s="10"/>
      <c r="UXA161" s="11"/>
      <c r="UXB161" s="9"/>
      <c r="UXD161" s="10"/>
      <c r="UXE161" s="11"/>
      <c r="UXF161" s="9"/>
      <c r="UXH161" s="10"/>
      <c r="UXI161" s="11"/>
      <c r="UXJ161" s="9"/>
      <c r="UXL161" s="10"/>
      <c r="UXM161" s="11"/>
      <c r="UXN161" s="9"/>
      <c r="UXP161" s="10"/>
      <c r="UXQ161" s="11"/>
      <c r="UXR161" s="9"/>
      <c r="UXT161" s="10"/>
      <c r="UXU161" s="11"/>
      <c r="UXV161" s="9"/>
      <c r="UXX161" s="10"/>
      <c r="UXY161" s="11"/>
      <c r="UXZ161" s="9"/>
      <c r="UYB161" s="10"/>
      <c r="UYC161" s="11"/>
      <c r="UYD161" s="9"/>
      <c r="UYF161" s="10"/>
      <c r="UYG161" s="11"/>
      <c r="UYH161" s="9"/>
      <c r="UYJ161" s="10"/>
      <c r="UYK161" s="11"/>
      <c r="UYL161" s="9"/>
      <c r="UYN161" s="10"/>
      <c r="UYO161" s="11"/>
      <c r="UYP161" s="9"/>
      <c r="UYR161" s="10"/>
      <c r="UYS161" s="11"/>
      <c r="UYT161" s="9"/>
      <c r="UYV161" s="10"/>
      <c r="UYW161" s="11"/>
      <c r="UYX161" s="9"/>
      <c r="UYZ161" s="10"/>
      <c r="UZA161" s="11"/>
      <c r="UZB161" s="9"/>
      <c r="UZD161" s="10"/>
      <c r="UZE161" s="11"/>
      <c r="UZF161" s="9"/>
      <c r="UZH161" s="10"/>
      <c r="UZI161" s="11"/>
      <c r="UZJ161" s="9"/>
      <c r="UZL161" s="10"/>
      <c r="UZM161" s="11"/>
      <c r="UZN161" s="9"/>
      <c r="UZP161" s="10"/>
      <c r="UZQ161" s="11"/>
      <c r="UZR161" s="9"/>
      <c r="UZT161" s="10"/>
      <c r="UZU161" s="11"/>
      <c r="UZV161" s="9"/>
      <c r="UZX161" s="10"/>
      <c r="UZY161" s="11"/>
      <c r="UZZ161" s="9"/>
      <c r="VAB161" s="10"/>
      <c r="VAC161" s="11"/>
      <c r="VAD161" s="9"/>
      <c r="VAF161" s="10"/>
      <c r="VAG161" s="11"/>
      <c r="VAH161" s="9"/>
      <c r="VAJ161" s="10"/>
      <c r="VAK161" s="11"/>
      <c r="VAL161" s="9"/>
      <c r="VAN161" s="10"/>
      <c r="VAO161" s="11"/>
      <c r="VAP161" s="9"/>
      <c r="VAR161" s="10"/>
      <c r="VAS161" s="11"/>
      <c r="VAT161" s="9"/>
      <c r="VAV161" s="10"/>
      <c r="VAW161" s="11"/>
      <c r="VAX161" s="9"/>
      <c r="VAZ161" s="10"/>
      <c r="VBA161" s="11"/>
      <c r="VBB161" s="9"/>
      <c r="VBD161" s="10"/>
      <c r="VBE161" s="11"/>
      <c r="VBF161" s="9"/>
      <c r="VBH161" s="10"/>
      <c r="VBI161" s="11"/>
      <c r="VBJ161" s="9"/>
      <c r="VBL161" s="10"/>
      <c r="VBM161" s="11"/>
      <c r="VBN161" s="9"/>
      <c r="VBP161" s="10"/>
      <c r="VBQ161" s="11"/>
      <c r="VBR161" s="9"/>
      <c r="VBT161" s="10"/>
      <c r="VBU161" s="11"/>
      <c r="VBV161" s="9"/>
      <c r="VBX161" s="10"/>
      <c r="VBY161" s="11"/>
      <c r="VBZ161" s="9"/>
      <c r="VCB161" s="10"/>
      <c r="VCC161" s="11"/>
      <c r="VCD161" s="9"/>
      <c r="VCF161" s="10"/>
      <c r="VCG161" s="11"/>
      <c r="VCH161" s="9"/>
      <c r="VCJ161" s="10"/>
      <c r="VCK161" s="11"/>
      <c r="VCL161" s="9"/>
      <c r="VCN161" s="10"/>
      <c r="VCO161" s="11"/>
      <c r="VCP161" s="9"/>
      <c r="VCR161" s="10"/>
      <c r="VCS161" s="11"/>
      <c r="VCT161" s="9"/>
      <c r="VCV161" s="10"/>
      <c r="VCW161" s="11"/>
      <c r="VCX161" s="9"/>
      <c r="VCZ161" s="10"/>
      <c r="VDA161" s="11"/>
      <c r="VDB161" s="9"/>
      <c r="VDD161" s="10"/>
      <c r="VDE161" s="11"/>
      <c r="VDF161" s="9"/>
      <c r="VDH161" s="10"/>
      <c r="VDI161" s="11"/>
      <c r="VDJ161" s="9"/>
      <c r="VDL161" s="10"/>
      <c r="VDM161" s="11"/>
      <c r="VDN161" s="9"/>
      <c r="VDP161" s="10"/>
      <c r="VDQ161" s="11"/>
      <c r="VDR161" s="9"/>
      <c r="VDT161" s="10"/>
      <c r="VDU161" s="11"/>
      <c r="VDV161" s="9"/>
      <c r="VDX161" s="10"/>
      <c r="VDY161" s="11"/>
      <c r="VDZ161" s="9"/>
      <c r="VEB161" s="10"/>
      <c r="VEC161" s="11"/>
      <c r="VED161" s="9"/>
      <c r="VEF161" s="10"/>
      <c r="VEG161" s="11"/>
      <c r="VEH161" s="9"/>
      <c r="VEJ161" s="10"/>
      <c r="VEK161" s="11"/>
      <c r="VEL161" s="9"/>
      <c r="VEN161" s="10"/>
      <c r="VEO161" s="11"/>
      <c r="VEP161" s="9"/>
      <c r="VER161" s="10"/>
      <c r="VES161" s="11"/>
      <c r="VET161" s="9"/>
      <c r="VEV161" s="10"/>
      <c r="VEW161" s="11"/>
      <c r="VEX161" s="9"/>
      <c r="VEZ161" s="10"/>
      <c r="VFA161" s="11"/>
      <c r="VFB161" s="9"/>
      <c r="VFD161" s="10"/>
      <c r="VFE161" s="11"/>
      <c r="VFF161" s="9"/>
      <c r="VFH161" s="10"/>
      <c r="VFI161" s="11"/>
      <c r="VFJ161" s="9"/>
      <c r="VFL161" s="10"/>
      <c r="VFM161" s="11"/>
      <c r="VFN161" s="9"/>
      <c r="VFP161" s="10"/>
      <c r="VFQ161" s="11"/>
      <c r="VFR161" s="9"/>
      <c r="VFT161" s="10"/>
      <c r="VFU161" s="11"/>
      <c r="VFV161" s="9"/>
      <c r="VFX161" s="10"/>
      <c r="VFY161" s="11"/>
      <c r="VFZ161" s="9"/>
      <c r="VGB161" s="10"/>
      <c r="VGC161" s="11"/>
      <c r="VGD161" s="9"/>
      <c r="VGF161" s="10"/>
      <c r="VGG161" s="11"/>
      <c r="VGH161" s="9"/>
      <c r="VGJ161" s="10"/>
      <c r="VGK161" s="11"/>
      <c r="VGL161" s="9"/>
      <c r="VGN161" s="10"/>
      <c r="VGO161" s="11"/>
      <c r="VGP161" s="9"/>
      <c r="VGR161" s="10"/>
      <c r="VGS161" s="11"/>
      <c r="VGT161" s="9"/>
      <c r="VGV161" s="10"/>
      <c r="VGW161" s="11"/>
      <c r="VGX161" s="9"/>
      <c r="VGZ161" s="10"/>
      <c r="VHA161" s="11"/>
      <c r="VHB161" s="9"/>
      <c r="VHD161" s="10"/>
      <c r="VHE161" s="11"/>
      <c r="VHF161" s="9"/>
      <c r="VHH161" s="10"/>
      <c r="VHI161" s="11"/>
      <c r="VHJ161" s="9"/>
      <c r="VHL161" s="10"/>
      <c r="VHM161" s="11"/>
      <c r="VHN161" s="9"/>
      <c r="VHP161" s="10"/>
      <c r="VHQ161" s="11"/>
      <c r="VHR161" s="9"/>
      <c r="VHT161" s="10"/>
      <c r="VHU161" s="11"/>
      <c r="VHV161" s="9"/>
      <c r="VHX161" s="10"/>
      <c r="VHY161" s="11"/>
      <c r="VHZ161" s="9"/>
      <c r="VIB161" s="10"/>
      <c r="VIC161" s="11"/>
      <c r="VID161" s="9"/>
      <c r="VIF161" s="10"/>
      <c r="VIG161" s="11"/>
      <c r="VIH161" s="9"/>
      <c r="VIJ161" s="10"/>
      <c r="VIK161" s="11"/>
      <c r="VIL161" s="9"/>
      <c r="VIN161" s="10"/>
      <c r="VIO161" s="11"/>
      <c r="VIP161" s="9"/>
      <c r="VIR161" s="10"/>
      <c r="VIS161" s="11"/>
      <c r="VIT161" s="9"/>
      <c r="VIV161" s="10"/>
      <c r="VIW161" s="11"/>
      <c r="VIX161" s="9"/>
      <c r="VIZ161" s="10"/>
      <c r="VJA161" s="11"/>
      <c r="VJB161" s="9"/>
      <c r="VJD161" s="10"/>
      <c r="VJE161" s="11"/>
      <c r="VJF161" s="9"/>
      <c r="VJH161" s="10"/>
      <c r="VJI161" s="11"/>
      <c r="VJJ161" s="9"/>
      <c r="VJL161" s="10"/>
      <c r="VJM161" s="11"/>
      <c r="VJN161" s="9"/>
      <c r="VJP161" s="10"/>
      <c r="VJQ161" s="11"/>
      <c r="VJR161" s="9"/>
      <c r="VJT161" s="10"/>
      <c r="VJU161" s="11"/>
      <c r="VJV161" s="9"/>
      <c r="VJX161" s="10"/>
      <c r="VJY161" s="11"/>
      <c r="VJZ161" s="9"/>
      <c r="VKB161" s="10"/>
      <c r="VKC161" s="11"/>
      <c r="VKD161" s="9"/>
      <c r="VKF161" s="10"/>
      <c r="VKG161" s="11"/>
      <c r="VKH161" s="9"/>
      <c r="VKJ161" s="10"/>
      <c r="VKK161" s="11"/>
      <c r="VKL161" s="9"/>
      <c r="VKN161" s="10"/>
      <c r="VKO161" s="11"/>
      <c r="VKP161" s="9"/>
      <c r="VKR161" s="10"/>
      <c r="VKS161" s="11"/>
      <c r="VKT161" s="9"/>
      <c r="VKV161" s="10"/>
      <c r="VKW161" s="11"/>
      <c r="VKX161" s="9"/>
      <c r="VKZ161" s="10"/>
      <c r="VLA161" s="11"/>
      <c r="VLB161" s="9"/>
      <c r="VLD161" s="10"/>
      <c r="VLE161" s="11"/>
      <c r="VLF161" s="9"/>
      <c r="VLH161" s="10"/>
      <c r="VLI161" s="11"/>
      <c r="VLJ161" s="9"/>
      <c r="VLL161" s="10"/>
      <c r="VLM161" s="11"/>
      <c r="VLN161" s="9"/>
      <c r="VLP161" s="10"/>
      <c r="VLQ161" s="11"/>
      <c r="VLR161" s="9"/>
      <c r="VLT161" s="10"/>
      <c r="VLU161" s="11"/>
      <c r="VLV161" s="9"/>
      <c r="VLX161" s="10"/>
      <c r="VLY161" s="11"/>
      <c r="VLZ161" s="9"/>
      <c r="VMB161" s="10"/>
      <c r="VMC161" s="11"/>
      <c r="VMD161" s="9"/>
      <c r="VMF161" s="10"/>
      <c r="VMG161" s="11"/>
      <c r="VMH161" s="9"/>
      <c r="VMJ161" s="10"/>
      <c r="VMK161" s="11"/>
      <c r="VML161" s="9"/>
      <c r="VMN161" s="10"/>
      <c r="VMO161" s="11"/>
      <c r="VMP161" s="9"/>
      <c r="VMR161" s="10"/>
      <c r="VMS161" s="11"/>
      <c r="VMT161" s="9"/>
      <c r="VMV161" s="10"/>
      <c r="VMW161" s="11"/>
      <c r="VMX161" s="9"/>
      <c r="VMZ161" s="10"/>
      <c r="VNA161" s="11"/>
      <c r="VNB161" s="9"/>
      <c r="VND161" s="10"/>
      <c r="VNE161" s="11"/>
      <c r="VNF161" s="9"/>
      <c r="VNH161" s="10"/>
      <c r="VNI161" s="11"/>
      <c r="VNJ161" s="9"/>
      <c r="VNL161" s="10"/>
      <c r="VNM161" s="11"/>
      <c r="VNN161" s="9"/>
      <c r="VNP161" s="10"/>
      <c r="VNQ161" s="11"/>
      <c r="VNR161" s="9"/>
      <c r="VNT161" s="10"/>
      <c r="VNU161" s="11"/>
      <c r="VNV161" s="9"/>
      <c r="VNX161" s="10"/>
      <c r="VNY161" s="11"/>
      <c r="VNZ161" s="9"/>
      <c r="VOB161" s="10"/>
      <c r="VOC161" s="11"/>
      <c r="VOD161" s="9"/>
      <c r="VOF161" s="10"/>
      <c r="VOG161" s="11"/>
      <c r="VOH161" s="9"/>
      <c r="VOJ161" s="10"/>
      <c r="VOK161" s="11"/>
      <c r="VOL161" s="9"/>
      <c r="VON161" s="10"/>
      <c r="VOO161" s="11"/>
      <c r="VOP161" s="9"/>
      <c r="VOR161" s="10"/>
      <c r="VOS161" s="11"/>
      <c r="VOT161" s="9"/>
      <c r="VOV161" s="10"/>
      <c r="VOW161" s="11"/>
      <c r="VOX161" s="9"/>
      <c r="VOZ161" s="10"/>
      <c r="VPA161" s="11"/>
      <c r="VPB161" s="9"/>
      <c r="VPD161" s="10"/>
      <c r="VPE161" s="11"/>
      <c r="VPF161" s="9"/>
      <c r="VPH161" s="10"/>
      <c r="VPI161" s="11"/>
      <c r="VPJ161" s="9"/>
      <c r="VPL161" s="10"/>
      <c r="VPM161" s="11"/>
      <c r="VPN161" s="9"/>
      <c r="VPP161" s="10"/>
      <c r="VPQ161" s="11"/>
      <c r="VPR161" s="9"/>
      <c r="VPT161" s="10"/>
      <c r="VPU161" s="11"/>
      <c r="VPV161" s="9"/>
      <c r="VPX161" s="10"/>
      <c r="VPY161" s="11"/>
      <c r="VPZ161" s="9"/>
      <c r="VQB161" s="10"/>
      <c r="VQC161" s="11"/>
      <c r="VQD161" s="9"/>
      <c r="VQF161" s="10"/>
      <c r="VQG161" s="11"/>
      <c r="VQH161" s="9"/>
      <c r="VQJ161" s="10"/>
      <c r="VQK161" s="11"/>
      <c r="VQL161" s="9"/>
      <c r="VQN161" s="10"/>
      <c r="VQO161" s="11"/>
      <c r="VQP161" s="9"/>
      <c r="VQR161" s="10"/>
      <c r="VQS161" s="11"/>
      <c r="VQT161" s="9"/>
      <c r="VQV161" s="10"/>
      <c r="VQW161" s="11"/>
      <c r="VQX161" s="9"/>
      <c r="VQZ161" s="10"/>
      <c r="VRA161" s="11"/>
      <c r="VRB161" s="9"/>
      <c r="VRD161" s="10"/>
      <c r="VRE161" s="11"/>
      <c r="VRF161" s="9"/>
      <c r="VRH161" s="10"/>
      <c r="VRI161" s="11"/>
      <c r="VRJ161" s="9"/>
      <c r="VRL161" s="10"/>
      <c r="VRM161" s="11"/>
      <c r="VRN161" s="9"/>
      <c r="VRP161" s="10"/>
      <c r="VRQ161" s="11"/>
      <c r="VRR161" s="9"/>
      <c r="VRT161" s="10"/>
      <c r="VRU161" s="11"/>
      <c r="VRV161" s="9"/>
      <c r="VRX161" s="10"/>
      <c r="VRY161" s="11"/>
      <c r="VRZ161" s="9"/>
      <c r="VSB161" s="10"/>
      <c r="VSC161" s="11"/>
      <c r="VSD161" s="9"/>
      <c r="VSF161" s="10"/>
      <c r="VSG161" s="11"/>
      <c r="VSH161" s="9"/>
      <c r="VSJ161" s="10"/>
      <c r="VSK161" s="11"/>
      <c r="VSL161" s="9"/>
      <c r="VSN161" s="10"/>
      <c r="VSO161" s="11"/>
      <c r="VSP161" s="9"/>
      <c r="VSR161" s="10"/>
      <c r="VSS161" s="11"/>
      <c r="VST161" s="9"/>
      <c r="VSV161" s="10"/>
      <c r="VSW161" s="11"/>
      <c r="VSX161" s="9"/>
      <c r="VSZ161" s="10"/>
      <c r="VTA161" s="11"/>
      <c r="VTB161" s="9"/>
      <c r="VTD161" s="10"/>
      <c r="VTE161" s="11"/>
      <c r="VTF161" s="9"/>
      <c r="VTH161" s="10"/>
      <c r="VTI161" s="11"/>
      <c r="VTJ161" s="9"/>
      <c r="VTL161" s="10"/>
      <c r="VTM161" s="11"/>
      <c r="VTN161" s="9"/>
      <c r="VTP161" s="10"/>
      <c r="VTQ161" s="11"/>
      <c r="VTR161" s="9"/>
      <c r="VTT161" s="10"/>
      <c r="VTU161" s="11"/>
      <c r="VTV161" s="9"/>
      <c r="VTX161" s="10"/>
      <c r="VTY161" s="11"/>
      <c r="VTZ161" s="9"/>
      <c r="VUB161" s="10"/>
      <c r="VUC161" s="11"/>
      <c r="VUD161" s="9"/>
      <c r="VUF161" s="10"/>
      <c r="VUG161" s="11"/>
      <c r="VUH161" s="9"/>
      <c r="VUJ161" s="10"/>
      <c r="VUK161" s="11"/>
      <c r="VUL161" s="9"/>
      <c r="VUN161" s="10"/>
      <c r="VUO161" s="11"/>
      <c r="VUP161" s="9"/>
      <c r="VUR161" s="10"/>
      <c r="VUS161" s="11"/>
      <c r="VUT161" s="9"/>
      <c r="VUV161" s="10"/>
      <c r="VUW161" s="11"/>
      <c r="VUX161" s="9"/>
      <c r="VUZ161" s="10"/>
      <c r="VVA161" s="11"/>
      <c r="VVB161" s="9"/>
      <c r="VVD161" s="10"/>
      <c r="VVE161" s="11"/>
      <c r="VVF161" s="9"/>
      <c r="VVH161" s="10"/>
      <c r="VVI161" s="11"/>
      <c r="VVJ161" s="9"/>
      <c r="VVL161" s="10"/>
      <c r="VVM161" s="11"/>
      <c r="VVN161" s="9"/>
      <c r="VVP161" s="10"/>
      <c r="VVQ161" s="11"/>
      <c r="VVR161" s="9"/>
      <c r="VVT161" s="10"/>
      <c r="VVU161" s="11"/>
      <c r="VVV161" s="9"/>
      <c r="VVX161" s="10"/>
      <c r="VVY161" s="11"/>
      <c r="VVZ161" s="9"/>
      <c r="VWB161" s="10"/>
      <c r="VWC161" s="11"/>
      <c r="VWD161" s="9"/>
      <c r="VWF161" s="10"/>
      <c r="VWG161" s="11"/>
      <c r="VWH161" s="9"/>
      <c r="VWJ161" s="10"/>
      <c r="VWK161" s="11"/>
      <c r="VWL161" s="9"/>
      <c r="VWN161" s="10"/>
      <c r="VWO161" s="11"/>
      <c r="VWP161" s="9"/>
      <c r="VWR161" s="10"/>
      <c r="VWS161" s="11"/>
      <c r="VWT161" s="9"/>
      <c r="VWV161" s="10"/>
      <c r="VWW161" s="11"/>
      <c r="VWX161" s="9"/>
      <c r="VWZ161" s="10"/>
      <c r="VXA161" s="11"/>
      <c r="VXB161" s="9"/>
      <c r="VXD161" s="10"/>
      <c r="VXE161" s="11"/>
      <c r="VXF161" s="9"/>
      <c r="VXH161" s="10"/>
      <c r="VXI161" s="11"/>
      <c r="VXJ161" s="9"/>
      <c r="VXL161" s="10"/>
      <c r="VXM161" s="11"/>
      <c r="VXN161" s="9"/>
      <c r="VXP161" s="10"/>
      <c r="VXQ161" s="11"/>
      <c r="VXR161" s="9"/>
      <c r="VXT161" s="10"/>
      <c r="VXU161" s="11"/>
      <c r="VXV161" s="9"/>
      <c r="VXX161" s="10"/>
      <c r="VXY161" s="11"/>
      <c r="VXZ161" s="9"/>
      <c r="VYB161" s="10"/>
      <c r="VYC161" s="11"/>
      <c r="VYD161" s="9"/>
      <c r="VYF161" s="10"/>
      <c r="VYG161" s="11"/>
      <c r="VYH161" s="9"/>
      <c r="VYJ161" s="10"/>
      <c r="VYK161" s="11"/>
      <c r="VYL161" s="9"/>
      <c r="VYN161" s="10"/>
      <c r="VYO161" s="11"/>
      <c r="VYP161" s="9"/>
      <c r="VYR161" s="10"/>
      <c r="VYS161" s="11"/>
      <c r="VYT161" s="9"/>
      <c r="VYV161" s="10"/>
      <c r="VYW161" s="11"/>
      <c r="VYX161" s="9"/>
      <c r="VYZ161" s="10"/>
      <c r="VZA161" s="11"/>
      <c r="VZB161" s="9"/>
      <c r="VZD161" s="10"/>
      <c r="VZE161" s="11"/>
      <c r="VZF161" s="9"/>
      <c r="VZH161" s="10"/>
      <c r="VZI161" s="11"/>
      <c r="VZJ161" s="9"/>
      <c r="VZL161" s="10"/>
      <c r="VZM161" s="11"/>
      <c r="VZN161" s="9"/>
      <c r="VZP161" s="10"/>
      <c r="VZQ161" s="11"/>
      <c r="VZR161" s="9"/>
      <c r="VZT161" s="10"/>
      <c r="VZU161" s="11"/>
      <c r="VZV161" s="9"/>
      <c r="VZX161" s="10"/>
      <c r="VZY161" s="11"/>
      <c r="VZZ161" s="9"/>
      <c r="WAB161" s="10"/>
      <c r="WAC161" s="11"/>
      <c r="WAD161" s="9"/>
      <c r="WAF161" s="10"/>
      <c r="WAG161" s="11"/>
      <c r="WAH161" s="9"/>
      <c r="WAJ161" s="10"/>
      <c r="WAK161" s="11"/>
      <c r="WAL161" s="9"/>
      <c r="WAN161" s="10"/>
      <c r="WAO161" s="11"/>
      <c r="WAP161" s="9"/>
      <c r="WAR161" s="10"/>
      <c r="WAS161" s="11"/>
      <c r="WAT161" s="9"/>
      <c r="WAV161" s="10"/>
      <c r="WAW161" s="11"/>
      <c r="WAX161" s="9"/>
      <c r="WAZ161" s="10"/>
      <c r="WBA161" s="11"/>
      <c r="WBB161" s="9"/>
      <c r="WBD161" s="10"/>
      <c r="WBE161" s="11"/>
      <c r="WBF161" s="9"/>
      <c r="WBH161" s="10"/>
      <c r="WBI161" s="11"/>
      <c r="WBJ161" s="9"/>
      <c r="WBL161" s="10"/>
      <c r="WBM161" s="11"/>
      <c r="WBN161" s="9"/>
      <c r="WBP161" s="10"/>
      <c r="WBQ161" s="11"/>
      <c r="WBR161" s="9"/>
      <c r="WBT161" s="10"/>
      <c r="WBU161" s="11"/>
      <c r="WBV161" s="9"/>
      <c r="WBX161" s="10"/>
      <c r="WBY161" s="11"/>
      <c r="WBZ161" s="9"/>
      <c r="WCB161" s="10"/>
      <c r="WCC161" s="11"/>
      <c r="WCD161" s="9"/>
      <c r="WCF161" s="10"/>
      <c r="WCG161" s="11"/>
      <c r="WCH161" s="9"/>
      <c r="WCJ161" s="10"/>
      <c r="WCK161" s="11"/>
      <c r="WCL161" s="9"/>
      <c r="WCN161" s="10"/>
      <c r="WCO161" s="11"/>
      <c r="WCP161" s="9"/>
      <c r="WCR161" s="10"/>
      <c r="WCS161" s="11"/>
      <c r="WCT161" s="9"/>
      <c r="WCV161" s="10"/>
      <c r="WCW161" s="11"/>
      <c r="WCX161" s="9"/>
      <c r="WCZ161" s="10"/>
      <c r="WDA161" s="11"/>
      <c r="WDB161" s="9"/>
      <c r="WDD161" s="10"/>
      <c r="WDE161" s="11"/>
      <c r="WDF161" s="9"/>
      <c r="WDH161" s="10"/>
      <c r="WDI161" s="11"/>
      <c r="WDJ161" s="9"/>
      <c r="WDL161" s="10"/>
      <c r="WDM161" s="11"/>
      <c r="WDN161" s="9"/>
      <c r="WDP161" s="10"/>
      <c r="WDQ161" s="11"/>
      <c r="WDR161" s="9"/>
      <c r="WDT161" s="10"/>
      <c r="WDU161" s="11"/>
      <c r="WDV161" s="9"/>
      <c r="WDX161" s="10"/>
      <c r="WDY161" s="11"/>
      <c r="WDZ161" s="9"/>
      <c r="WEB161" s="10"/>
      <c r="WEC161" s="11"/>
      <c r="WED161" s="9"/>
      <c r="WEF161" s="10"/>
      <c r="WEG161" s="11"/>
      <c r="WEH161" s="9"/>
      <c r="WEJ161" s="10"/>
      <c r="WEK161" s="11"/>
      <c r="WEL161" s="9"/>
      <c r="WEN161" s="10"/>
      <c r="WEO161" s="11"/>
      <c r="WEP161" s="9"/>
      <c r="WER161" s="10"/>
      <c r="WES161" s="11"/>
      <c r="WET161" s="9"/>
      <c r="WEV161" s="10"/>
      <c r="WEW161" s="11"/>
      <c r="WEX161" s="9"/>
      <c r="WEZ161" s="10"/>
      <c r="WFA161" s="11"/>
      <c r="WFB161" s="9"/>
      <c r="WFD161" s="10"/>
      <c r="WFE161" s="11"/>
      <c r="WFF161" s="9"/>
      <c r="WFH161" s="10"/>
      <c r="WFI161" s="11"/>
      <c r="WFJ161" s="9"/>
      <c r="WFL161" s="10"/>
      <c r="WFM161" s="11"/>
      <c r="WFN161" s="9"/>
      <c r="WFP161" s="10"/>
      <c r="WFQ161" s="11"/>
      <c r="WFR161" s="9"/>
      <c r="WFT161" s="10"/>
      <c r="WFU161" s="11"/>
      <c r="WFV161" s="9"/>
      <c r="WFX161" s="10"/>
      <c r="WFY161" s="11"/>
      <c r="WFZ161" s="9"/>
      <c r="WGB161" s="10"/>
      <c r="WGC161" s="11"/>
      <c r="WGD161" s="9"/>
      <c r="WGF161" s="10"/>
      <c r="WGG161" s="11"/>
      <c r="WGH161" s="9"/>
      <c r="WGJ161" s="10"/>
      <c r="WGK161" s="11"/>
      <c r="WGL161" s="9"/>
      <c r="WGN161" s="10"/>
      <c r="WGO161" s="11"/>
      <c r="WGP161" s="9"/>
      <c r="WGR161" s="10"/>
      <c r="WGS161" s="11"/>
      <c r="WGT161" s="9"/>
      <c r="WGV161" s="10"/>
      <c r="WGW161" s="11"/>
      <c r="WGX161" s="9"/>
      <c r="WGZ161" s="10"/>
      <c r="WHA161" s="11"/>
      <c r="WHB161" s="9"/>
      <c r="WHD161" s="10"/>
      <c r="WHE161" s="11"/>
      <c r="WHF161" s="9"/>
      <c r="WHH161" s="10"/>
      <c r="WHI161" s="11"/>
      <c r="WHJ161" s="9"/>
      <c r="WHL161" s="10"/>
      <c r="WHM161" s="11"/>
      <c r="WHN161" s="9"/>
      <c r="WHP161" s="10"/>
      <c r="WHQ161" s="11"/>
      <c r="WHR161" s="9"/>
      <c r="WHT161" s="10"/>
      <c r="WHU161" s="11"/>
      <c r="WHV161" s="9"/>
      <c r="WHX161" s="10"/>
      <c r="WHY161" s="11"/>
      <c r="WHZ161" s="9"/>
      <c r="WIB161" s="10"/>
      <c r="WIC161" s="11"/>
      <c r="WID161" s="9"/>
      <c r="WIF161" s="10"/>
      <c r="WIG161" s="11"/>
      <c r="WIH161" s="9"/>
      <c r="WIJ161" s="10"/>
      <c r="WIK161" s="11"/>
      <c r="WIL161" s="9"/>
      <c r="WIN161" s="10"/>
      <c r="WIO161" s="11"/>
      <c r="WIP161" s="9"/>
      <c r="WIR161" s="10"/>
      <c r="WIS161" s="11"/>
      <c r="WIT161" s="9"/>
      <c r="WIV161" s="10"/>
      <c r="WIW161" s="11"/>
      <c r="WIX161" s="9"/>
      <c r="WIZ161" s="10"/>
      <c r="WJA161" s="11"/>
      <c r="WJB161" s="9"/>
      <c r="WJD161" s="10"/>
      <c r="WJE161" s="11"/>
      <c r="WJF161" s="9"/>
      <c r="WJH161" s="10"/>
      <c r="WJI161" s="11"/>
      <c r="WJJ161" s="9"/>
      <c r="WJL161" s="10"/>
      <c r="WJM161" s="11"/>
      <c r="WJN161" s="9"/>
      <c r="WJP161" s="10"/>
      <c r="WJQ161" s="11"/>
      <c r="WJR161" s="9"/>
      <c r="WJT161" s="10"/>
      <c r="WJU161" s="11"/>
      <c r="WJV161" s="9"/>
      <c r="WJX161" s="10"/>
      <c r="WJY161" s="11"/>
      <c r="WJZ161" s="9"/>
      <c r="WKB161" s="10"/>
      <c r="WKC161" s="11"/>
      <c r="WKD161" s="9"/>
      <c r="WKF161" s="10"/>
      <c r="WKG161" s="11"/>
      <c r="WKH161" s="9"/>
      <c r="WKJ161" s="10"/>
      <c r="WKK161" s="11"/>
      <c r="WKL161" s="9"/>
      <c r="WKN161" s="10"/>
      <c r="WKO161" s="11"/>
      <c r="WKP161" s="9"/>
      <c r="WKR161" s="10"/>
      <c r="WKS161" s="11"/>
      <c r="WKT161" s="9"/>
      <c r="WKV161" s="10"/>
      <c r="WKW161" s="11"/>
      <c r="WKX161" s="9"/>
      <c r="WKZ161" s="10"/>
      <c r="WLA161" s="11"/>
      <c r="WLB161" s="9"/>
      <c r="WLD161" s="10"/>
      <c r="WLE161" s="11"/>
      <c r="WLF161" s="9"/>
      <c r="WLH161" s="10"/>
      <c r="WLI161" s="11"/>
      <c r="WLJ161" s="9"/>
      <c r="WLL161" s="10"/>
      <c r="WLM161" s="11"/>
      <c r="WLN161" s="9"/>
      <c r="WLP161" s="10"/>
      <c r="WLQ161" s="11"/>
      <c r="WLR161" s="9"/>
      <c r="WLT161" s="10"/>
      <c r="WLU161" s="11"/>
      <c r="WLV161" s="9"/>
      <c r="WLX161" s="10"/>
      <c r="WLY161" s="11"/>
      <c r="WLZ161" s="9"/>
      <c r="WMB161" s="10"/>
      <c r="WMC161" s="11"/>
      <c r="WMD161" s="9"/>
      <c r="WMF161" s="10"/>
      <c r="WMG161" s="11"/>
      <c r="WMH161" s="9"/>
      <c r="WMJ161" s="10"/>
      <c r="WMK161" s="11"/>
      <c r="WML161" s="9"/>
      <c r="WMN161" s="10"/>
      <c r="WMO161" s="11"/>
      <c r="WMP161" s="9"/>
      <c r="WMR161" s="10"/>
      <c r="WMS161" s="11"/>
      <c r="WMT161" s="9"/>
      <c r="WMV161" s="10"/>
      <c r="WMW161" s="11"/>
      <c r="WMX161" s="9"/>
      <c r="WMZ161" s="10"/>
      <c r="WNA161" s="11"/>
      <c r="WNB161" s="9"/>
      <c r="WND161" s="10"/>
      <c r="WNE161" s="11"/>
      <c r="WNF161" s="9"/>
      <c r="WNH161" s="10"/>
      <c r="WNI161" s="11"/>
      <c r="WNJ161" s="9"/>
      <c r="WNL161" s="10"/>
      <c r="WNM161" s="11"/>
      <c r="WNN161" s="9"/>
      <c r="WNP161" s="10"/>
      <c r="WNQ161" s="11"/>
      <c r="WNR161" s="9"/>
      <c r="WNT161" s="10"/>
      <c r="WNU161" s="11"/>
      <c r="WNV161" s="9"/>
      <c r="WNX161" s="10"/>
      <c r="WNY161" s="11"/>
      <c r="WNZ161" s="9"/>
      <c r="WOB161" s="10"/>
      <c r="WOC161" s="11"/>
      <c r="WOD161" s="9"/>
      <c r="WOF161" s="10"/>
      <c r="WOG161" s="11"/>
      <c r="WOH161" s="9"/>
      <c r="WOJ161" s="10"/>
      <c r="WOK161" s="11"/>
      <c r="WOL161" s="9"/>
      <c r="WON161" s="10"/>
      <c r="WOO161" s="11"/>
      <c r="WOP161" s="9"/>
      <c r="WOR161" s="10"/>
      <c r="WOS161" s="11"/>
      <c r="WOT161" s="9"/>
      <c r="WOV161" s="10"/>
      <c r="WOW161" s="11"/>
      <c r="WOX161" s="9"/>
      <c r="WOZ161" s="10"/>
      <c r="WPA161" s="11"/>
      <c r="WPB161" s="9"/>
      <c r="WPD161" s="10"/>
      <c r="WPE161" s="11"/>
      <c r="WPF161" s="9"/>
      <c r="WPH161" s="10"/>
      <c r="WPI161" s="11"/>
      <c r="WPJ161" s="9"/>
      <c r="WPL161" s="10"/>
      <c r="WPM161" s="11"/>
      <c r="WPN161" s="9"/>
      <c r="WPP161" s="10"/>
      <c r="WPQ161" s="11"/>
      <c r="WPR161" s="9"/>
      <c r="WPT161" s="10"/>
      <c r="WPU161" s="11"/>
      <c r="WPV161" s="9"/>
      <c r="WPX161" s="10"/>
      <c r="WPY161" s="11"/>
      <c r="WPZ161" s="9"/>
      <c r="WQB161" s="10"/>
      <c r="WQC161" s="11"/>
      <c r="WQD161" s="9"/>
      <c r="WQF161" s="10"/>
      <c r="WQG161" s="11"/>
      <c r="WQH161" s="9"/>
      <c r="WQJ161" s="10"/>
      <c r="WQK161" s="11"/>
      <c r="WQL161" s="9"/>
      <c r="WQN161" s="10"/>
      <c r="WQO161" s="11"/>
      <c r="WQP161" s="9"/>
      <c r="WQR161" s="10"/>
      <c r="WQS161" s="11"/>
      <c r="WQT161" s="9"/>
      <c r="WQV161" s="10"/>
      <c r="WQW161" s="11"/>
      <c r="WQX161" s="9"/>
      <c r="WQZ161" s="10"/>
      <c r="WRA161" s="11"/>
      <c r="WRB161" s="9"/>
      <c r="WRD161" s="10"/>
      <c r="WRE161" s="11"/>
      <c r="WRF161" s="9"/>
      <c r="WRH161" s="10"/>
      <c r="WRI161" s="11"/>
      <c r="WRJ161" s="9"/>
      <c r="WRL161" s="10"/>
      <c r="WRM161" s="11"/>
      <c r="WRN161" s="9"/>
      <c r="WRP161" s="10"/>
      <c r="WRQ161" s="11"/>
      <c r="WRR161" s="9"/>
      <c r="WRT161" s="10"/>
      <c r="WRU161" s="11"/>
      <c r="WRV161" s="9"/>
      <c r="WRX161" s="10"/>
      <c r="WRY161" s="11"/>
      <c r="WRZ161" s="9"/>
      <c r="WSB161" s="10"/>
      <c r="WSC161" s="11"/>
      <c r="WSD161" s="9"/>
      <c r="WSF161" s="10"/>
      <c r="WSG161" s="11"/>
      <c r="WSH161" s="9"/>
      <c r="WSJ161" s="10"/>
      <c r="WSK161" s="11"/>
      <c r="WSL161" s="9"/>
      <c r="WSN161" s="10"/>
      <c r="WSO161" s="11"/>
      <c r="WSP161" s="9"/>
      <c r="WSR161" s="10"/>
      <c r="WSS161" s="11"/>
      <c r="WST161" s="9"/>
      <c r="WSV161" s="10"/>
      <c r="WSW161" s="11"/>
      <c r="WSX161" s="9"/>
      <c r="WSZ161" s="10"/>
      <c r="WTA161" s="11"/>
      <c r="WTB161" s="9"/>
      <c r="WTD161" s="10"/>
      <c r="WTE161" s="11"/>
      <c r="WTF161" s="9"/>
      <c r="WTH161" s="10"/>
      <c r="WTI161" s="11"/>
      <c r="WTJ161" s="9"/>
      <c r="WTL161" s="10"/>
      <c r="WTM161" s="11"/>
      <c r="WTN161" s="9"/>
      <c r="WTP161" s="10"/>
      <c r="WTQ161" s="11"/>
      <c r="WTR161" s="9"/>
      <c r="WTT161" s="10"/>
      <c r="WTU161" s="11"/>
      <c r="WTV161" s="9"/>
      <c r="WTX161" s="10"/>
      <c r="WTY161" s="11"/>
      <c r="WTZ161" s="9"/>
      <c r="WUB161" s="10"/>
      <c r="WUC161" s="11"/>
      <c r="WUD161" s="9"/>
      <c r="WUF161" s="10"/>
      <c r="WUG161" s="11"/>
      <c r="WUH161" s="9"/>
      <c r="WUJ161" s="10"/>
      <c r="WUK161" s="11"/>
      <c r="WUL161" s="9"/>
      <c r="WUN161" s="10"/>
      <c r="WUO161" s="11"/>
      <c r="WUP161" s="9"/>
      <c r="WUR161" s="10"/>
      <c r="WUS161" s="11"/>
      <c r="WUT161" s="9"/>
      <c r="WUV161" s="10"/>
      <c r="WUW161" s="11"/>
      <c r="WUX161" s="9"/>
      <c r="WUZ161" s="10"/>
      <c r="WVA161" s="11"/>
      <c r="WVB161" s="9"/>
      <c r="WVD161" s="10"/>
      <c r="WVE161" s="11"/>
      <c r="WVF161" s="9"/>
      <c r="WVH161" s="10"/>
      <c r="WVI161" s="11"/>
      <c r="WVJ161" s="9"/>
      <c r="WVL161" s="10"/>
      <c r="WVM161" s="11"/>
      <c r="WVN161" s="9"/>
      <c r="WVP161" s="10"/>
      <c r="WVQ161" s="11"/>
      <c r="WVR161" s="9"/>
      <c r="WVT161" s="10"/>
      <c r="WVU161" s="11"/>
      <c r="WVV161" s="9"/>
      <c r="WVX161" s="10"/>
      <c r="WVY161" s="11"/>
      <c r="WVZ161" s="9"/>
      <c r="WWB161" s="10"/>
      <c r="WWC161" s="11"/>
      <c r="WWD161" s="9"/>
      <c r="WWF161" s="10"/>
      <c r="WWG161" s="11"/>
      <c r="WWH161" s="9"/>
      <c r="WWJ161" s="10"/>
      <c r="WWK161" s="11"/>
      <c r="WWL161" s="9"/>
      <c r="WWN161" s="10"/>
      <c r="WWO161" s="11"/>
      <c r="WWP161" s="9"/>
      <c r="WWR161" s="10"/>
      <c r="WWS161" s="11"/>
      <c r="WWT161" s="9"/>
      <c r="WWV161" s="10"/>
      <c r="WWW161" s="11"/>
      <c r="WWX161" s="9"/>
      <c r="WWZ161" s="10"/>
      <c r="WXA161" s="11"/>
      <c r="WXB161" s="9"/>
      <c r="WXD161" s="10"/>
      <c r="WXE161" s="11"/>
      <c r="WXF161" s="9"/>
      <c r="WXH161" s="10"/>
      <c r="WXI161" s="11"/>
      <c r="WXJ161" s="9"/>
      <c r="WXL161" s="10"/>
      <c r="WXM161" s="11"/>
      <c r="WXN161" s="9"/>
      <c r="WXP161" s="10"/>
      <c r="WXQ161" s="11"/>
      <c r="WXR161" s="9"/>
      <c r="WXT161" s="10"/>
      <c r="WXU161" s="11"/>
      <c r="WXV161" s="9"/>
      <c r="WXX161" s="10"/>
      <c r="WXY161" s="11"/>
      <c r="WXZ161" s="9"/>
      <c r="WYB161" s="10"/>
      <c r="WYC161" s="11"/>
      <c r="WYD161" s="9"/>
      <c r="WYF161" s="10"/>
      <c r="WYG161" s="11"/>
      <c r="WYH161" s="9"/>
      <c r="WYJ161" s="10"/>
      <c r="WYK161" s="11"/>
      <c r="WYL161" s="9"/>
      <c r="WYN161" s="10"/>
      <c r="WYO161" s="11"/>
      <c r="WYP161" s="9"/>
      <c r="WYR161" s="10"/>
      <c r="WYS161" s="11"/>
      <c r="WYT161" s="9"/>
      <c r="WYV161" s="10"/>
      <c r="WYW161" s="11"/>
      <c r="WYX161" s="9"/>
      <c r="WYZ161" s="10"/>
      <c r="WZA161" s="11"/>
      <c r="WZB161" s="9"/>
      <c r="WZD161" s="10"/>
      <c r="WZE161" s="11"/>
      <c r="WZF161" s="9"/>
      <c r="WZH161" s="10"/>
      <c r="WZI161" s="11"/>
      <c r="WZJ161" s="9"/>
      <c r="WZL161" s="10"/>
      <c r="WZM161" s="11"/>
      <c r="WZN161" s="9"/>
      <c r="WZP161" s="10"/>
      <c r="WZQ161" s="11"/>
      <c r="WZR161" s="9"/>
      <c r="WZT161" s="10"/>
      <c r="WZU161" s="11"/>
      <c r="WZV161" s="9"/>
      <c r="WZX161" s="10"/>
      <c r="WZY161" s="11"/>
      <c r="WZZ161" s="9"/>
      <c r="XAB161" s="10"/>
      <c r="XAC161" s="11"/>
      <c r="XAD161" s="9"/>
      <c r="XAF161" s="10"/>
      <c r="XAG161" s="11"/>
      <c r="XAH161" s="9"/>
      <c r="XAJ161" s="10"/>
      <c r="XAK161" s="11"/>
      <c r="XAL161" s="9"/>
      <c r="XAN161" s="10"/>
      <c r="XAO161" s="11"/>
      <c r="XAP161" s="9"/>
      <c r="XAR161" s="10"/>
      <c r="XAS161" s="11"/>
      <c r="XAT161" s="9"/>
      <c r="XAV161" s="10"/>
      <c r="XAW161" s="11"/>
      <c r="XAX161" s="9"/>
      <c r="XAZ161" s="10"/>
      <c r="XBA161" s="11"/>
      <c r="XBB161" s="9"/>
      <c r="XBD161" s="10"/>
      <c r="XBE161" s="11"/>
      <c r="XBF161" s="9"/>
      <c r="XBH161" s="10"/>
      <c r="XBI161" s="11"/>
      <c r="XBJ161" s="9"/>
      <c r="XBL161" s="10"/>
      <c r="XBM161" s="11"/>
      <c r="XBN161" s="9"/>
      <c r="XBP161" s="10"/>
      <c r="XBQ161" s="11"/>
      <c r="XBR161" s="9"/>
      <c r="XBT161" s="10"/>
      <c r="XBU161" s="11"/>
      <c r="XBV161" s="9"/>
      <c r="XBX161" s="10"/>
      <c r="XBY161" s="11"/>
      <c r="XBZ161" s="9"/>
      <c r="XCB161" s="10"/>
      <c r="XCC161" s="11"/>
      <c r="XCD161" s="9"/>
      <c r="XCF161" s="10"/>
      <c r="XCG161" s="11"/>
      <c r="XCH161" s="9"/>
      <c r="XCJ161" s="10"/>
      <c r="XCK161" s="11"/>
      <c r="XCL161" s="9"/>
      <c r="XCN161" s="10"/>
      <c r="XCO161" s="11"/>
      <c r="XCP161" s="9"/>
      <c r="XCR161" s="10"/>
      <c r="XCS161" s="11"/>
      <c r="XCT161" s="9"/>
      <c r="XCV161" s="10"/>
      <c r="XCW161" s="11"/>
      <c r="XCX161" s="9"/>
      <c r="XCZ161" s="10"/>
      <c r="XDA161" s="11"/>
      <c r="XDB161" s="9"/>
      <c r="XDD161" s="10"/>
      <c r="XDE161" s="11"/>
      <c r="XDF161" s="9"/>
      <c r="XDH161" s="10"/>
      <c r="XDI161" s="11"/>
      <c r="XDJ161" s="9"/>
      <c r="XDL161" s="10"/>
      <c r="XDM161" s="11"/>
      <c r="XDN161" s="9"/>
      <c r="XDP161" s="10"/>
      <c r="XDQ161" s="11"/>
      <c r="XDR161" s="9"/>
      <c r="XDT161" s="10"/>
      <c r="XDU161" s="11"/>
      <c r="XDV161" s="9"/>
      <c r="XDX161" s="10"/>
      <c r="XDY161" s="11"/>
      <c r="XDZ161" s="9"/>
      <c r="XEB161" s="10"/>
      <c r="XEC161" s="11"/>
      <c r="XED161" s="9"/>
      <c r="XEF161" s="10"/>
      <c r="XEG161" s="11"/>
      <c r="XEH161" s="9"/>
      <c r="XEJ161" s="10"/>
      <c r="XEK161" s="11"/>
      <c r="XEL161" s="9"/>
      <c r="XEN161" s="10"/>
      <c r="XEO161" s="11"/>
      <c r="XEP161" s="9"/>
      <c r="XER161" s="10"/>
      <c r="XES161" s="11"/>
      <c r="XET161" s="9"/>
      <c r="XEV161" s="10"/>
      <c r="XEW161" s="11"/>
      <c r="XEX161" s="9"/>
      <c r="XEZ161" s="10"/>
      <c r="XFA161" s="11"/>
    </row>
    <row r="162" spans="1:16381" ht="15.75" x14ac:dyDescent="0.25">
      <c r="A162" s="8">
        <v>1</v>
      </c>
      <c r="B162" s="12" t="s">
        <v>132</v>
      </c>
      <c r="C162" s="13">
        <v>0.56000000000000005</v>
      </c>
      <c r="D162" s="11">
        <v>74</v>
      </c>
      <c r="E162" s="8"/>
      <c r="F162" s="12"/>
      <c r="G162" s="13"/>
      <c r="H162" s="11"/>
      <c r="I162" s="8"/>
      <c r="J162" s="12"/>
      <c r="K162" s="13"/>
      <c r="L162" s="11"/>
      <c r="M162" s="8"/>
      <c r="N162" s="12"/>
      <c r="O162" s="11"/>
      <c r="P162" s="12"/>
      <c r="Q162" s="11"/>
      <c r="R162" s="8"/>
      <c r="S162" s="12"/>
      <c r="T162" s="13"/>
      <c r="U162" s="11"/>
      <c r="V162" s="8"/>
      <c r="W162" s="12"/>
      <c r="X162" s="13"/>
      <c r="Y162" s="11"/>
      <c r="Z162" s="8"/>
      <c r="AA162" s="12"/>
      <c r="AB162" s="13"/>
      <c r="AC162" s="11"/>
      <c r="AD162" s="8"/>
      <c r="AE162" s="12"/>
      <c r="AF162" s="13"/>
      <c r="AG162" s="11"/>
      <c r="AH162" s="8"/>
      <c r="AI162" s="12"/>
      <c r="AJ162" s="13"/>
      <c r="AK162" s="11"/>
      <c r="AL162" s="8"/>
      <c r="AM162" s="12"/>
      <c r="AN162" s="13"/>
      <c r="AO162" s="11"/>
      <c r="AP162" s="8"/>
      <c r="AQ162" s="12"/>
      <c r="AR162" s="13"/>
      <c r="AS162" s="11"/>
      <c r="AT162" s="8"/>
      <c r="AU162" s="12"/>
      <c r="AV162" s="13"/>
      <c r="AW162" s="11"/>
      <c r="AX162" s="8"/>
      <c r="AY162" s="12"/>
      <c r="AZ162" s="13"/>
      <c r="BA162" s="11"/>
      <c r="BB162" s="8"/>
      <c r="BC162" s="12"/>
      <c r="BD162" s="13"/>
      <c r="BE162" s="11"/>
      <c r="BF162" s="8"/>
      <c r="BG162" s="12"/>
      <c r="BH162" s="13"/>
      <c r="BI162" s="11"/>
      <c r="BJ162" s="8"/>
      <c r="BK162" s="12"/>
      <c r="BL162" s="13"/>
      <c r="BM162" s="11"/>
      <c r="BN162" s="8"/>
      <c r="BO162" s="12"/>
      <c r="BP162" s="13"/>
      <c r="BQ162" s="11"/>
      <c r="BR162" s="8"/>
      <c r="BS162" s="12"/>
      <c r="BT162" s="13"/>
      <c r="BU162" s="11"/>
      <c r="BV162" s="8"/>
      <c r="BW162" s="12"/>
      <c r="BX162" s="13"/>
      <c r="BY162" s="11"/>
      <c r="BZ162" s="8"/>
      <c r="CA162" s="12"/>
      <c r="CB162" s="13"/>
      <c r="CC162" s="11"/>
      <c r="CD162" s="8"/>
      <c r="CE162" s="12"/>
      <c r="CF162" s="13"/>
      <c r="CG162" s="11"/>
      <c r="CH162" s="8"/>
      <c r="CI162" s="12"/>
      <c r="CJ162" s="13"/>
      <c r="CK162" s="11"/>
      <c r="CL162" s="8"/>
      <c r="CM162" s="12"/>
      <c r="CN162" s="13"/>
      <c r="CO162" s="11"/>
      <c r="CP162" s="8"/>
      <c r="CQ162" s="12"/>
      <c r="CR162" s="13"/>
      <c r="CS162" s="11"/>
      <c r="CT162" s="8"/>
      <c r="CU162" s="12"/>
      <c r="CV162" s="13"/>
      <c r="CW162" s="11"/>
      <c r="CX162" s="8"/>
      <c r="CY162" s="12"/>
      <c r="CZ162" s="13"/>
      <c r="DA162" s="11"/>
      <c r="DB162" s="8"/>
      <c r="DC162" s="12"/>
      <c r="DD162" s="13"/>
      <c r="DE162" s="11"/>
      <c r="DF162" s="8"/>
      <c r="DG162" s="12"/>
      <c r="DH162" s="13"/>
      <c r="DI162" s="11"/>
      <c r="DJ162" s="8"/>
      <c r="DK162" s="12"/>
      <c r="DL162" s="13"/>
      <c r="DM162" s="11"/>
      <c r="DN162" s="8"/>
      <c r="DO162" s="12"/>
      <c r="DP162" s="13"/>
      <c r="DQ162" s="11"/>
      <c r="DR162" s="8"/>
      <c r="DS162" s="12"/>
      <c r="DT162" s="13"/>
      <c r="DU162" s="11"/>
      <c r="DV162" s="8"/>
      <c r="DW162" s="12"/>
      <c r="DX162" s="13"/>
      <c r="DY162" s="11"/>
      <c r="DZ162" s="8"/>
      <c r="EA162" s="12"/>
      <c r="EB162" s="13"/>
      <c r="EC162" s="11"/>
      <c r="ED162" s="8"/>
      <c r="EE162" s="12"/>
      <c r="EF162" s="13"/>
      <c r="EG162" s="11"/>
      <c r="EH162" s="8"/>
      <c r="EI162" s="12"/>
      <c r="EJ162" s="13"/>
      <c r="EK162" s="11"/>
      <c r="EL162" s="8"/>
      <c r="EM162" s="12"/>
      <c r="EN162" s="13"/>
      <c r="EO162" s="11"/>
      <c r="EP162" s="8"/>
      <c r="EQ162" s="12"/>
      <c r="ER162" s="13"/>
      <c r="ES162" s="11"/>
      <c r="ET162" s="8"/>
      <c r="EU162" s="12"/>
      <c r="EV162" s="13"/>
      <c r="EW162" s="11"/>
      <c r="EX162" s="8"/>
      <c r="EY162" s="12"/>
      <c r="EZ162" s="13"/>
      <c r="FA162" s="11"/>
      <c r="FB162" s="8"/>
      <c r="FC162" s="12"/>
      <c r="FD162" s="13"/>
      <c r="FE162" s="11"/>
      <c r="FF162" s="8"/>
      <c r="FG162" s="12"/>
      <c r="FH162" s="13"/>
      <c r="FI162" s="11"/>
      <c r="FJ162" s="8"/>
      <c r="FK162" s="12"/>
      <c r="FL162" s="13"/>
      <c r="FM162" s="11"/>
      <c r="FN162" s="8"/>
      <c r="FO162" s="12"/>
      <c r="FP162" s="13"/>
      <c r="FQ162" s="11"/>
      <c r="FR162" s="8"/>
      <c r="FS162" s="12"/>
      <c r="FT162" s="13"/>
      <c r="FU162" s="11"/>
      <c r="FV162" s="8"/>
      <c r="FW162" s="12"/>
      <c r="FX162" s="13"/>
      <c r="FY162" s="11"/>
      <c r="FZ162" s="8"/>
      <c r="GA162" s="12"/>
      <c r="GB162" s="13"/>
      <c r="GC162" s="11"/>
      <c r="GD162" s="8"/>
      <c r="GE162" s="12"/>
      <c r="GF162" s="13"/>
      <c r="GG162" s="11"/>
      <c r="GH162" s="8"/>
      <c r="GI162" s="12"/>
      <c r="GJ162" s="13"/>
      <c r="GK162" s="11"/>
      <c r="GL162" s="8"/>
      <c r="GM162" s="12"/>
      <c r="GN162" s="13"/>
      <c r="GO162" s="11"/>
      <c r="GP162" s="8"/>
      <c r="GQ162" s="12"/>
      <c r="GR162" s="13"/>
      <c r="GS162" s="11"/>
      <c r="GT162" s="8"/>
      <c r="GU162" s="12"/>
      <c r="GV162" s="13"/>
      <c r="GW162" s="11"/>
      <c r="GX162" s="8"/>
      <c r="GY162" s="12"/>
      <c r="GZ162" s="13"/>
      <c r="HA162" s="11"/>
      <c r="HB162" s="8"/>
      <c r="HC162" s="12"/>
      <c r="HD162" s="13"/>
      <c r="HE162" s="11"/>
      <c r="HF162" s="8"/>
      <c r="HG162" s="12"/>
      <c r="HH162" s="13"/>
      <c r="HI162" s="11"/>
      <c r="HJ162" s="8"/>
      <c r="HK162" s="12"/>
      <c r="HL162" s="13"/>
      <c r="HM162" s="11"/>
      <c r="HN162" s="8"/>
      <c r="HO162" s="12"/>
      <c r="HP162" s="13"/>
      <c r="HQ162" s="11"/>
      <c r="HR162" s="8"/>
      <c r="HS162" s="12"/>
      <c r="HT162" s="13"/>
      <c r="HU162" s="11"/>
      <c r="HV162" s="8"/>
      <c r="HW162" s="12"/>
      <c r="HX162" s="13"/>
      <c r="HY162" s="11"/>
      <c r="HZ162" s="8"/>
      <c r="IA162" s="12"/>
      <c r="IB162" s="13"/>
      <c r="IC162" s="11"/>
      <c r="ID162" s="8"/>
      <c r="IE162" s="12"/>
      <c r="IF162" s="13"/>
      <c r="IG162" s="11"/>
      <c r="IH162" s="8"/>
      <c r="II162" s="12"/>
      <c r="IJ162" s="13"/>
      <c r="IK162" s="11"/>
      <c r="IL162" s="8"/>
      <c r="IM162" s="12"/>
      <c r="IN162" s="13"/>
      <c r="IO162" s="11"/>
      <c r="IP162" s="8"/>
      <c r="IQ162" s="12"/>
      <c r="IR162" s="13"/>
      <c r="IS162" s="11"/>
      <c r="IT162" s="8"/>
      <c r="IU162" s="12"/>
      <c r="IV162" s="13"/>
      <c r="IW162" s="11"/>
      <c r="IX162" s="8"/>
      <c r="IY162" s="12"/>
      <c r="IZ162" s="13"/>
      <c r="JA162" s="11"/>
      <c r="JB162" s="8"/>
      <c r="JC162" s="12"/>
      <c r="JD162" s="13"/>
      <c r="JE162" s="11"/>
      <c r="JF162" s="8"/>
      <c r="JG162" s="12"/>
      <c r="JH162" s="13"/>
      <c r="JI162" s="11"/>
      <c r="JJ162" s="8"/>
      <c r="JK162" s="12"/>
      <c r="JL162" s="13"/>
      <c r="JM162" s="11"/>
      <c r="JN162" s="8"/>
      <c r="JO162" s="12"/>
      <c r="JP162" s="13"/>
      <c r="JQ162" s="11"/>
      <c r="JR162" s="8"/>
      <c r="JS162" s="12"/>
      <c r="JT162" s="13"/>
      <c r="JU162" s="11"/>
      <c r="JV162" s="8"/>
      <c r="JW162" s="12"/>
      <c r="JX162" s="13"/>
      <c r="JY162" s="11"/>
      <c r="JZ162" s="8"/>
      <c r="KA162" s="12"/>
      <c r="KB162" s="13"/>
      <c r="KC162" s="11"/>
      <c r="KD162" s="8"/>
      <c r="KE162" s="12"/>
      <c r="KF162" s="13"/>
      <c r="KG162" s="11"/>
      <c r="KH162" s="8"/>
      <c r="KI162" s="12"/>
      <c r="KJ162" s="13"/>
      <c r="KK162" s="11"/>
      <c r="KL162" s="8"/>
      <c r="KM162" s="12"/>
      <c r="KN162" s="13"/>
      <c r="KO162" s="11"/>
      <c r="KP162" s="8"/>
      <c r="KQ162" s="12"/>
      <c r="KR162" s="13"/>
      <c r="KS162" s="11"/>
      <c r="KT162" s="8"/>
      <c r="KU162" s="12"/>
      <c r="KV162" s="13"/>
      <c r="KW162" s="11"/>
      <c r="KX162" s="8"/>
      <c r="KY162" s="12"/>
      <c r="KZ162" s="13"/>
      <c r="LA162" s="11"/>
      <c r="LB162" s="8"/>
      <c r="LC162" s="12"/>
      <c r="LD162" s="13"/>
      <c r="LE162" s="11"/>
      <c r="LF162" s="8"/>
      <c r="LG162" s="12"/>
      <c r="LH162" s="13"/>
      <c r="LI162" s="11"/>
      <c r="LJ162" s="8"/>
      <c r="LK162" s="12"/>
      <c r="LL162" s="13"/>
      <c r="LM162" s="11"/>
      <c r="LN162" s="8"/>
      <c r="LO162" s="12"/>
      <c r="LP162" s="13"/>
      <c r="LQ162" s="11"/>
      <c r="LR162" s="8"/>
      <c r="LS162" s="12"/>
      <c r="LT162" s="13"/>
      <c r="LU162" s="11"/>
      <c r="LV162" s="8"/>
      <c r="LW162" s="12"/>
      <c r="LX162" s="13"/>
      <c r="LY162" s="11"/>
      <c r="LZ162" s="8"/>
      <c r="MA162" s="12"/>
      <c r="MB162" s="13"/>
      <c r="MC162" s="11"/>
      <c r="MD162" s="8"/>
      <c r="ME162" s="12"/>
      <c r="MF162" s="13"/>
      <c r="MG162" s="11"/>
      <c r="MH162" s="8"/>
      <c r="MI162" s="12"/>
      <c r="MJ162" s="13"/>
      <c r="MK162" s="11"/>
      <c r="ML162" s="8"/>
      <c r="MM162" s="12"/>
      <c r="MN162" s="13"/>
      <c r="MO162" s="11"/>
      <c r="MP162" s="8"/>
      <c r="MQ162" s="12"/>
      <c r="MR162" s="13"/>
      <c r="MS162" s="11"/>
      <c r="MT162" s="8"/>
      <c r="MU162" s="12"/>
      <c r="MV162" s="13"/>
      <c r="MW162" s="11"/>
      <c r="MX162" s="8"/>
      <c r="MY162" s="12"/>
      <c r="MZ162" s="13"/>
      <c r="NA162" s="11"/>
      <c r="NB162" s="8"/>
      <c r="NC162" s="12"/>
      <c r="ND162" s="13"/>
      <c r="NE162" s="11"/>
      <c r="NF162" s="8"/>
      <c r="NG162" s="12"/>
      <c r="NH162" s="13"/>
      <c r="NI162" s="11"/>
      <c r="NJ162" s="8"/>
      <c r="NK162" s="12"/>
      <c r="NL162" s="13"/>
      <c r="NM162" s="11"/>
      <c r="NN162" s="8"/>
      <c r="NO162" s="12"/>
      <c r="NP162" s="13"/>
      <c r="NQ162" s="11"/>
      <c r="NR162" s="8"/>
      <c r="NS162" s="12"/>
      <c r="NT162" s="13"/>
      <c r="NU162" s="11"/>
      <c r="NV162" s="8"/>
      <c r="NW162" s="12"/>
      <c r="NX162" s="13"/>
      <c r="NY162" s="11"/>
      <c r="NZ162" s="8"/>
      <c r="OA162" s="12"/>
      <c r="OB162" s="13"/>
      <c r="OC162" s="11"/>
      <c r="OD162" s="8"/>
      <c r="OE162" s="12"/>
      <c r="OF162" s="13"/>
      <c r="OG162" s="11"/>
      <c r="OH162" s="8"/>
      <c r="OI162" s="12"/>
      <c r="OJ162" s="13"/>
      <c r="OK162" s="11"/>
      <c r="OL162" s="8"/>
      <c r="OM162" s="12"/>
      <c r="ON162" s="13"/>
      <c r="OO162" s="11"/>
      <c r="OP162" s="8"/>
      <c r="OQ162" s="12"/>
      <c r="OR162" s="13"/>
      <c r="OS162" s="11"/>
      <c r="OT162" s="8"/>
      <c r="OU162" s="12"/>
      <c r="OV162" s="13"/>
      <c r="OW162" s="11"/>
      <c r="OX162" s="8"/>
      <c r="OY162" s="12"/>
      <c r="OZ162" s="13"/>
      <c r="PA162" s="11"/>
      <c r="PB162" s="8"/>
      <c r="PC162" s="12"/>
      <c r="PD162" s="13"/>
      <c r="PE162" s="11"/>
      <c r="PF162" s="8"/>
      <c r="PG162" s="12"/>
      <c r="PH162" s="13"/>
      <c r="PI162" s="11"/>
      <c r="PJ162" s="8"/>
      <c r="PK162" s="12"/>
      <c r="PL162" s="13"/>
      <c r="PM162" s="11"/>
      <c r="PN162" s="8"/>
      <c r="PO162" s="12"/>
      <c r="PP162" s="13"/>
      <c r="PQ162" s="11"/>
      <c r="PR162" s="8"/>
      <c r="PS162" s="12"/>
      <c r="PT162" s="13"/>
      <c r="PU162" s="11"/>
      <c r="PV162" s="8"/>
      <c r="PW162" s="12"/>
      <c r="PX162" s="13"/>
      <c r="PY162" s="11"/>
      <c r="PZ162" s="8"/>
      <c r="QA162" s="12"/>
      <c r="QB162" s="13"/>
      <c r="QC162" s="11"/>
      <c r="QD162" s="8"/>
      <c r="QE162" s="12"/>
      <c r="QF162" s="13"/>
      <c r="QG162" s="11"/>
      <c r="QH162" s="8"/>
      <c r="QI162" s="12"/>
      <c r="QJ162" s="13"/>
      <c r="QK162" s="11"/>
      <c r="QL162" s="8"/>
      <c r="QM162" s="12"/>
      <c r="QN162" s="13"/>
      <c r="QO162" s="11"/>
      <c r="QP162" s="8"/>
      <c r="QQ162" s="12"/>
      <c r="QR162" s="13"/>
      <c r="QS162" s="11"/>
      <c r="QT162" s="8"/>
      <c r="QU162" s="12"/>
      <c r="QV162" s="13"/>
      <c r="QW162" s="11"/>
      <c r="QX162" s="8"/>
      <c r="QY162" s="12"/>
      <c r="QZ162" s="13"/>
      <c r="RA162" s="11"/>
      <c r="RB162" s="8"/>
      <c r="RC162" s="12"/>
      <c r="RD162" s="13"/>
      <c r="RE162" s="11"/>
      <c r="RF162" s="8"/>
      <c r="RG162" s="12"/>
      <c r="RH162" s="13"/>
      <c r="RI162" s="11"/>
      <c r="RJ162" s="8"/>
      <c r="RK162" s="12"/>
      <c r="RL162" s="13"/>
      <c r="RM162" s="11"/>
      <c r="RN162" s="8"/>
      <c r="RO162" s="12"/>
      <c r="RP162" s="13"/>
      <c r="RQ162" s="11"/>
      <c r="RR162" s="8"/>
      <c r="RS162" s="12"/>
      <c r="RT162" s="13"/>
      <c r="RU162" s="11"/>
      <c r="RV162" s="8"/>
      <c r="RW162" s="12"/>
      <c r="RX162" s="13"/>
      <c r="RY162" s="11"/>
      <c r="RZ162" s="8"/>
      <c r="SA162" s="12"/>
      <c r="SB162" s="13"/>
      <c r="SC162" s="11"/>
      <c r="SD162" s="8"/>
      <c r="SE162" s="12"/>
      <c r="SF162" s="13"/>
      <c r="SG162" s="11"/>
      <c r="SH162" s="8"/>
      <c r="SI162" s="12"/>
      <c r="SJ162" s="13"/>
      <c r="SK162" s="11"/>
      <c r="SL162" s="8"/>
      <c r="SM162" s="12"/>
      <c r="SN162" s="13"/>
      <c r="SO162" s="11"/>
      <c r="SP162" s="8"/>
      <c r="SQ162" s="12"/>
      <c r="SR162" s="13"/>
      <c r="SS162" s="11"/>
      <c r="ST162" s="8"/>
      <c r="SU162" s="12"/>
      <c r="SV162" s="13"/>
      <c r="SW162" s="11"/>
      <c r="SX162" s="8"/>
      <c r="SY162" s="12"/>
      <c r="SZ162" s="13"/>
      <c r="TA162" s="11"/>
      <c r="TB162" s="8"/>
      <c r="TC162" s="12"/>
      <c r="TD162" s="13"/>
      <c r="TE162" s="11"/>
      <c r="TF162" s="8"/>
      <c r="TG162" s="12"/>
      <c r="TH162" s="13"/>
      <c r="TI162" s="11"/>
      <c r="TJ162" s="8"/>
      <c r="TK162" s="12"/>
      <c r="TL162" s="13"/>
      <c r="TM162" s="11"/>
      <c r="TN162" s="8"/>
      <c r="TO162" s="12"/>
      <c r="TP162" s="13"/>
      <c r="TQ162" s="11"/>
      <c r="TR162" s="8"/>
      <c r="TS162" s="12"/>
      <c r="TT162" s="13"/>
      <c r="TU162" s="11"/>
      <c r="TV162" s="8"/>
      <c r="TW162" s="12"/>
      <c r="TX162" s="13"/>
      <c r="TY162" s="11"/>
      <c r="TZ162" s="8"/>
      <c r="UA162" s="12"/>
      <c r="UB162" s="13"/>
      <c r="UC162" s="11"/>
      <c r="UD162" s="8"/>
      <c r="UE162" s="12"/>
      <c r="UF162" s="13"/>
      <c r="UG162" s="11"/>
      <c r="UH162" s="8"/>
      <c r="UI162" s="12"/>
      <c r="UJ162" s="13"/>
      <c r="UK162" s="11"/>
      <c r="UL162" s="8"/>
      <c r="UM162" s="12"/>
      <c r="UN162" s="13"/>
      <c r="UO162" s="11"/>
      <c r="UP162" s="8"/>
      <c r="UQ162" s="12"/>
      <c r="UR162" s="13"/>
      <c r="US162" s="11"/>
      <c r="UT162" s="8"/>
      <c r="UU162" s="12"/>
      <c r="UV162" s="13"/>
      <c r="UW162" s="11"/>
      <c r="UX162" s="8"/>
      <c r="UY162" s="12"/>
      <c r="UZ162" s="13"/>
      <c r="VA162" s="11"/>
      <c r="VB162" s="8"/>
      <c r="VC162" s="12"/>
      <c r="VD162" s="13"/>
      <c r="VE162" s="11"/>
      <c r="VF162" s="8"/>
      <c r="VG162" s="12"/>
      <c r="VH162" s="13"/>
      <c r="VI162" s="11"/>
      <c r="VJ162" s="8"/>
      <c r="VK162" s="12"/>
      <c r="VL162" s="13"/>
      <c r="VM162" s="11"/>
      <c r="VN162" s="8"/>
      <c r="VO162" s="12"/>
      <c r="VP162" s="13"/>
      <c r="VQ162" s="11"/>
      <c r="VR162" s="8"/>
      <c r="VS162" s="12"/>
      <c r="VT162" s="13"/>
      <c r="VU162" s="11"/>
      <c r="VV162" s="8"/>
      <c r="VW162" s="12"/>
      <c r="VX162" s="13"/>
      <c r="VY162" s="11"/>
      <c r="VZ162" s="8"/>
      <c r="WA162" s="12"/>
      <c r="WB162" s="13"/>
      <c r="WC162" s="11"/>
      <c r="WD162" s="8"/>
      <c r="WE162" s="12"/>
      <c r="WF162" s="13"/>
      <c r="WG162" s="11"/>
      <c r="WH162" s="8"/>
      <c r="WI162" s="12"/>
      <c r="WJ162" s="13"/>
      <c r="WK162" s="11"/>
      <c r="WL162" s="8"/>
      <c r="WM162" s="12"/>
      <c r="WN162" s="13"/>
      <c r="WO162" s="11"/>
      <c r="WP162" s="8"/>
      <c r="WQ162" s="12"/>
      <c r="WR162" s="13"/>
      <c r="WS162" s="11"/>
      <c r="WT162" s="8"/>
      <c r="WU162" s="12"/>
      <c r="WV162" s="13"/>
      <c r="WW162" s="11"/>
      <c r="WX162" s="8"/>
      <c r="WY162" s="12"/>
      <c r="WZ162" s="13"/>
      <c r="XA162" s="11"/>
      <c r="XB162" s="8"/>
      <c r="XC162" s="12"/>
      <c r="XD162" s="13"/>
      <c r="XE162" s="11"/>
      <c r="XF162" s="8"/>
      <c r="XG162" s="12"/>
      <c r="XH162" s="13"/>
      <c r="XI162" s="11"/>
      <c r="XJ162" s="8"/>
      <c r="XK162" s="12"/>
      <c r="XL162" s="13"/>
      <c r="XM162" s="11"/>
      <c r="XN162" s="8"/>
      <c r="XO162" s="12"/>
      <c r="XP162" s="13"/>
      <c r="XQ162" s="11"/>
      <c r="XR162" s="8"/>
      <c r="XS162" s="12"/>
      <c r="XT162" s="13"/>
      <c r="XU162" s="11"/>
      <c r="XV162" s="8"/>
      <c r="XW162" s="12"/>
      <c r="XX162" s="13"/>
      <c r="XY162" s="11"/>
      <c r="XZ162" s="8"/>
      <c r="YA162" s="12"/>
      <c r="YB162" s="13"/>
      <c r="YC162" s="11"/>
      <c r="YD162" s="8"/>
      <c r="YE162" s="12"/>
      <c r="YF162" s="13"/>
      <c r="YG162" s="11"/>
      <c r="YH162" s="8"/>
      <c r="YI162" s="12"/>
      <c r="YJ162" s="13"/>
      <c r="YK162" s="11"/>
      <c r="YL162" s="8"/>
      <c r="YM162" s="12"/>
      <c r="YN162" s="13"/>
      <c r="YO162" s="11"/>
      <c r="YP162" s="8"/>
      <c r="YQ162" s="12"/>
      <c r="YR162" s="13"/>
      <c r="YS162" s="11"/>
      <c r="YT162" s="8"/>
      <c r="YU162" s="12"/>
      <c r="YV162" s="13"/>
      <c r="YW162" s="11"/>
      <c r="YX162" s="8"/>
      <c r="YY162" s="12"/>
      <c r="YZ162" s="13"/>
      <c r="ZA162" s="11"/>
      <c r="ZB162" s="8"/>
      <c r="ZC162" s="12"/>
      <c r="ZD162" s="13"/>
      <c r="ZE162" s="11"/>
      <c r="ZF162" s="8"/>
      <c r="ZG162" s="12"/>
      <c r="ZH162" s="13"/>
      <c r="ZI162" s="11"/>
      <c r="ZJ162" s="8"/>
      <c r="ZK162" s="12"/>
      <c r="ZL162" s="13"/>
      <c r="ZM162" s="11"/>
      <c r="ZN162" s="8"/>
      <c r="ZO162" s="12"/>
      <c r="ZP162" s="13"/>
      <c r="ZQ162" s="11"/>
      <c r="ZR162" s="8"/>
      <c r="ZS162" s="12"/>
      <c r="ZT162" s="13"/>
      <c r="ZU162" s="11"/>
      <c r="ZV162" s="8"/>
      <c r="ZW162" s="12"/>
      <c r="ZX162" s="13"/>
      <c r="ZY162" s="11"/>
      <c r="ZZ162" s="8"/>
      <c r="AAA162" s="12"/>
      <c r="AAB162" s="13"/>
      <c r="AAC162" s="11"/>
      <c r="AAD162" s="8"/>
      <c r="AAE162" s="12"/>
      <c r="AAF162" s="13"/>
      <c r="AAG162" s="11"/>
      <c r="AAH162" s="8"/>
      <c r="AAI162" s="12"/>
      <c r="AAJ162" s="13"/>
      <c r="AAK162" s="11"/>
      <c r="AAL162" s="8"/>
      <c r="AAM162" s="12"/>
      <c r="AAN162" s="13"/>
      <c r="AAO162" s="11"/>
      <c r="AAP162" s="8"/>
      <c r="AAQ162" s="12"/>
      <c r="AAR162" s="13"/>
      <c r="AAS162" s="11"/>
      <c r="AAT162" s="8"/>
      <c r="AAU162" s="12"/>
      <c r="AAV162" s="13"/>
      <c r="AAW162" s="11"/>
      <c r="AAX162" s="8"/>
      <c r="AAY162" s="12"/>
      <c r="AAZ162" s="13"/>
      <c r="ABA162" s="11"/>
      <c r="ABB162" s="8"/>
      <c r="ABC162" s="12"/>
      <c r="ABD162" s="13"/>
      <c r="ABE162" s="11"/>
      <c r="ABF162" s="8"/>
      <c r="ABG162" s="12"/>
      <c r="ABH162" s="13"/>
      <c r="ABI162" s="11"/>
      <c r="ABJ162" s="8"/>
      <c r="ABK162" s="12"/>
      <c r="ABL162" s="13"/>
      <c r="ABM162" s="11"/>
      <c r="ABN162" s="8"/>
      <c r="ABO162" s="12"/>
      <c r="ABP162" s="13"/>
      <c r="ABQ162" s="11"/>
      <c r="ABR162" s="8"/>
      <c r="ABS162" s="12"/>
      <c r="ABT162" s="13"/>
      <c r="ABU162" s="11"/>
      <c r="ABV162" s="8"/>
      <c r="ABW162" s="12"/>
      <c r="ABX162" s="13"/>
      <c r="ABY162" s="11"/>
      <c r="ABZ162" s="8"/>
      <c r="ACA162" s="12"/>
      <c r="ACB162" s="13"/>
      <c r="ACC162" s="11"/>
      <c r="ACD162" s="8"/>
      <c r="ACE162" s="12"/>
      <c r="ACF162" s="13"/>
      <c r="ACG162" s="11"/>
      <c r="ACH162" s="8"/>
      <c r="ACI162" s="12"/>
      <c r="ACJ162" s="13"/>
      <c r="ACK162" s="11"/>
      <c r="ACL162" s="8"/>
      <c r="ACM162" s="12"/>
      <c r="ACN162" s="13"/>
      <c r="ACO162" s="11"/>
      <c r="ACP162" s="8"/>
      <c r="ACQ162" s="12"/>
      <c r="ACR162" s="13"/>
      <c r="ACS162" s="11"/>
      <c r="ACT162" s="8"/>
      <c r="ACU162" s="12"/>
      <c r="ACV162" s="13"/>
      <c r="ACW162" s="11"/>
      <c r="ACX162" s="8"/>
      <c r="ACY162" s="12"/>
      <c r="ACZ162" s="13"/>
      <c r="ADA162" s="11"/>
      <c r="ADB162" s="8"/>
      <c r="ADC162" s="12"/>
      <c r="ADD162" s="13"/>
      <c r="ADE162" s="11"/>
      <c r="ADF162" s="8"/>
      <c r="ADG162" s="12"/>
      <c r="ADH162" s="13"/>
      <c r="ADI162" s="11"/>
      <c r="ADJ162" s="8"/>
      <c r="ADK162" s="12"/>
      <c r="ADL162" s="13"/>
      <c r="ADM162" s="11"/>
      <c r="ADN162" s="8"/>
      <c r="ADO162" s="12"/>
      <c r="ADP162" s="13"/>
      <c r="ADQ162" s="11"/>
      <c r="ADR162" s="8"/>
      <c r="ADS162" s="12"/>
      <c r="ADT162" s="13"/>
      <c r="ADU162" s="11"/>
      <c r="ADV162" s="8"/>
      <c r="ADW162" s="12"/>
      <c r="ADX162" s="13"/>
      <c r="ADY162" s="11"/>
      <c r="ADZ162" s="8"/>
      <c r="AEA162" s="12"/>
      <c r="AEB162" s="13"/>
      <c r="AEC162" s="11"/>
      <c r="AED162" s="8"/>
      <c r="AEE162" s="12"/>
      <c r="AEF162" s="13"/>
      <c r="AEG162" s="11"/>
      <c r="AEH162" s="8"/>
      <c r="AEI162" s="12"/>
      <c r="AEJ162" s="13"/>
      <c r="AEK162" s="11"/>
      <c r="AEL162" s="8"/>
      <c r="AEM162" s="12"/>
      <c r="AEN162" s="13"/>
      <c r="AEO162" s="11"/>
      <c r="AEP162" s="8"/>
      <c r="AEQ162" s="12"/>
      <c r="AER162" s="13"/>
      <c r="AES162" s="11"/>
      <c r="AET162" s="8"/>
      <c r="AEU162" s="12"/>
      <c r="AEV162" s="13"/>
      <c r="AEW162" s="11"/>
      <c r="AEX162" s="8"/>
      <c r="AEY162" s="12"/>
      <c r="AEZ162" s="13"/>
      <c r="AFA162" s="11"/>
      <c r="AFB162" s="8"/>
      <c r="AFC162" s="12"/>
      <c r="AFD162" s="13"/>
      <c r="AFE162" s="11"/>
      <c r="AFF162" s="8"/>
      <c r="AFG162" s="12"/>
      <c r="AFH162" s="13"/>
      <c r="AFI162" s="11"/>
      <c r="AFJ162" s="8"/>
      <c r="AFK162" s="12"/>
      <c r="AFL162" s="13"/>
      <c r="AFM162" s="11"/>
      <c r="AFN162" s="8"/>
      <c r="AFO162" s="12"/>
      <c r="AFP162" s="13"/>
      <c r="AFQ162" s="11"/>
      <c r="AFR162" s="8"/>
      <c r="AFS162" s="12"/>
      <c r="AFT162" s="13"/>
      <c r="AFU162" s="11"/>
      <c r="AFV162" s="8"/>
      <c r="AFW162" s="12"/>
      <c r="AFX162" s="13"/>
      <c r="AFY162" s="11"/>
      <c r="AFZ162" s="8"/>
      <c r="AGA162" s="12"/>
      <c r="AGB162" s="13"/>
      <c r="AGC162" s="11"/>
      <c r="AGD162" s="8"/>
      <c r="AGE162" s="12"/>
      <c r="AGF162" s="13"/>
      <c r="AGG162" s="11"/>
      <c r="AGH162" s="8"/>
      <c r="AGI162" s="12"/>
      <c r="AGJ162" s="13"/>
      <c r="AGK162" s="11"/>
      <c r="AGL162" s="8"/>
      <c r="AGM162" s="12"/>
      <c r="AGN162" s="13"/>
      <c r="AGO162" s="11"/>
      <c r="AGP162" s="8"/>
      <c r="AGQ162" s="12"/>
      <c r="AGR162" s="13"/>
      <c r="AGS162" s="11"/>
      <c r="AGT162" s="8"/>
      <c r="AGU162" s="12"/>
      <c r="AGV162" s="13"/>
      <c r="AGW162" s="11"/>
      <c r="AGX162" s="8"/>
      <c r="AGY162" s="12"/>
      <c r="AGZ162" s="13"/>
      <c r="AHA162" s="11"/>
      <c r="AHB162" s="8"/>
      <c r="AHC162" s="12"/>
      <c r="AHD162" s="13"/>
      <c r="AHE162" s="11"/>
      <c r="AHF162" s="8"/>
      <c r="AHG162" s="12"/>
      <c r="AHH162" s="13"/>
      <c r="AHI162" s="11"/>
      <c r="AHJ162" s="8"/>
      <c r="AHK162" s="12"/>
      <c r="AHL162" s="13"/>
      <c r="AHM162" s="11"/>
      <c r="AHN162" s="8"/>
      <c r="AHO162" s="12"/>
      <c r="AHP162" s="13"/>
      <c r="AHQ162" s="11"/>
      <c r="AHR162" s="8"/>
      <c r="AHS162" s="12"/>
      <c r="AHT162" s="13"/>
      <c r="AHU162" s="11"/>
      <c r="AHV162" s="8"/>
      <c r="AHW162" s="12"/>
      <c r="AHX162" s="13"/>
      <c r="AHY162" s="11"/>
      <c r="AHZ162" s="8"/>
      <c r="AIA162" s="12"/>
      <c r="AIB162" s="13"/>
      <c r="AIC162" s="11"/>
      <c r="AID162" s="8"/>
      <c r="AIE162" s="12"/>
      <c r="AIF162" s="13"/>
      <c r="AIG162" s="11"/>
      <c r="AIH162" s="8"/>
      <c r="AII162" s="12"/>
      <c r="AIJ162" s="13"/>
      <c r="AIK162" s="11"/>
      <c r="AIL162" s="8"/>
      <c r="AIM162" s="12"/>
      <c r="AIN162" s="13"/>
      <c r="AIO162" s="11"/>
      <c r="AIP162" s="8"/>
      <c r="AIQ162" s="12"/>
      <c r="AIR162" s="13"/>
      <c r="AIS162" s="11"/>
      <c r="AIT162" s="8"/>
      <c r="AIU162" s="12"/>
      <c r="AIV162" s="13"/>
      <c r="AIW162" s="11"/>
      <c r="AIX162" s="8"/>
      <c r="AIY162" s="12"/>
      <c r="AIZ162" s="13"/>
      <c r="AJA162" s="11"/>
      <c r="AJB162" s="8"/>
      <c r="AJC162" s="12"/>
      <c r="AJD162" s="13"/>
      <c r="AJE162" s="11"/>
      <c r="AJF162" s="8"/>
      <c r="AJG162" s="12"/>
      <c r="AJH162" s="13"/>
      <c r="AJI162" s="11"/>
      <c r="AJJ162" s="8"/>
      <c r="AJK162" s="12"/>
      <c r="AJL162" s="13"/>
      <c r="AJM162" s="11"/>
      <c r="AJN162" s="8"/>
      <c r="AJO162" s="12"/>
      <c r="AJP162" s="13"/>
      <c r="AJQ162" s="11"/>
      <c r="AJR162" s="8"/>
      <c r="AJS162" s="12"/>
      <c r="AJT162" s="13"/>
      <c r="AJU162" s="11"/>
      <c r="AJV162" s="8"/>
      <c r="AJW162" s="12"/>
      <c r="AJX162" s="13"/>
      <c r="AJY162" s="11"/>
      <c r="AJZ162" s="8"/>
      <c r="AKA162" s="12"/>
      <c r="AKB162" s="13"/>
      <c r="AKC162" s="11"/>
      <c r="AKD162" s="8"/>
      <c r="AKE162" s="12"/>
      <c r="AKF162" s="13"/>
      <c r="AKG162" s="11"/>
      <c r="AKH162" s="8"/>
      <c r="AKI162" s="12"/>
      <c r="AKJ162" s="13"/>
      <c r="AKK162" s="11"/>
      <c r="AKL162" s="8"/>
      <c r="AKM162" s="12"/>
      <c r="AKN162" s="13"/>
      <c r="AKO162" s="11"/>
      <c r="AKP162" s="8"/>
      <c r="AKQ162" s="12"/>
      <c r="AKR162" s="13"/>
      <c r="AKS162" s="11"/>
      <c r="AKT162" s="8"/>
      <c r="AKU162" s="12"/>
      <c r="AKV162" s="13"/>
      <c r="AKW162" s="11"/>
      <c r="AKX162" s="8"/>
      <c r="AKY162" s="12"/>
      <c r="AKZ162" s="13"/>
      <c r="ALA162" s="11"/>
      <c r="ALB162" s="8"/>
      <c r="ALC162" s="12"/>
      <c r="ALD162" s="13"/>
      <c r="ALE162" s="11"/>
      <c r="ALF162" s="8"/>
      <c r="ALG162" s="12"/>
      <c r="ALH162" s="13"/>
      <c r="ALI162" s="11"/>
      <c r="ALJ162" s="8"/>
      <c r="ALK162" s="12"/>
      <c r="ALL162" s="13"/>
      <c r="ALM162" s="11"/>
      <c r="ALN162" s="8"/>
      <c r="ALO162" s="12"/>
      <c r="ALP162" s="13"/>
      <c r="ALQ162" s="11"/>
      <c r="ALR162" s="8"/>
      <c r="ALS162" s="12"/>
      <c r="ALT162" s="13"/>
      <c r="ALU162" s="11"/>
      <c r="ALV162" s="8"/>
      <c r="ALW162" s="12"/>
      <c r="ALX162" s="13"/>
      <c r="ALY162" s="11"/>
      <c r="ALZ162" s="8"/>
      <c r="AMA162" s="12"/>
      <c r="AMB162" s="13"/>
      <c r="AMC162" s="11"/>
      <c r="AMD162" s="8"/>
      <c r="AME162" s="12"/>
      <c r="AMF162" s="13"/>
      <c r="AMG162" s="11"/>
      <c r="AMH162" s="8"/>
      <c r="AMI162" s="12"/>
      <c r="AMJ162" s="13"/>
      <c r="AMK162" s="11"/>
      <c r="AML162" s="8"/>
      <c r="AMM162" s="12"/>
      <c r="AMN162" s="13"/>
      <c r="AMO162" s="11"/>
      <c r="AMP162" s="8"/>
      <c r="AMQ162" s="12"/>
      <c r="AMR162" s="13"/>
      <c r="AMS162" s="11"/>
      <c r="AMT162" s="8"/>
      <c r="AMU162" s="12"/>
      <c r="AMV162" s="13"/>
      <c r="AMW162" s="11"/>
      <c r="AMX162" s="8"/>
      <c r="AMY162" s="12"/>
      <c r="AMZ162" s="13"/>
      <c r="ANA162" s="11"/>
      <c r="ANB162" s="8"/>
      <c r="ANC162" s="12"/>
      <c r="AND162" s="13"/>
      <c r="ANE162" s="11"/>
      <c r="ANF162" s="8"/>
      <c r="ANG162" s="12"/>
      <c r="ANH162" s="13"/>
      <c r="ANI162" s="11"/>
      <c r="ANJ162" s="8"/>
      <c r="ANK162" s="12"/>
      <c r="ANL162" s="13"/>
      <c r="ANM162" s="11"/>
      <c r="ANN162" s="8"/>
      <c r="ANO162" s="12"/>
      <c r="ANP162" s="13"/>
      <c r="ANQ162" s="11"/>
      <c r="ANR162" s="8"/>
      <c r="ANS162" s="12"/>
      <c r="ANT162" s="13"/>
      <c r="ANU162" s="11"/>
      <c r="ANV162" s="8"/>
      <c r="ANW162" s="12"/>
      <c r="ANX162" s="13"/>
      <c r="ANY162" s="11"/>
      <c r="ANZ162" s="8"/>
      <c r="AOA162" s="12"/>
      <c r="AOB162" s="13"/>
      <c r="AOC162" s="11"/>
      <c r="AOD162" s="8"/>
      <c r="AOE162" s="12"/>
      <c r="AOF162" s="13"/>
      <c r="AOG162" s="11"/>
      <c r="AOH162" s="8"/>
      <c r="AOI162" s="12"/>
      <c r="AOJ162" s="13"/>
      <c r="AOK162" s="11"/>
      <c r="AOL162" s="8"/>
      <c r="AOM162" s="12"/>
      <c r="AON162" s="13"/>
      <c r="AOO162" s="11"/>
      <c r="AOP162" s="8"/>
      <c r="AOQ162" s="12"/>
      <c r="AOR162" s="13"/>
      <c r="AOS162" s="11"/>
      <c r="AOT162" s="8"/>
      <c r="AOU162" s="12"/>
      <c r="AOV162" s="13"/>
      <c r="AOW162" s="11"/>
      <c r="AOX162" s="8"/>
      <c r="AOY162" s="12"/>
      <c r="AOZ162" s="13"/>
      <c r="APA162" s="11"/>
      <c r="APB162" s="8"/>
      <c r="APC162" s="12"/>
      <c r="APD162" s="13"/>
      <c r="APE162" s="11"/>
      <c r="APF162" s="8"/>
      <c r="APG162" s="12"/>
      <c r="APH162" s="13"/>
      <c r="API162" s="11"/>
      <c r="APJ162" s="8"/>
      <c r="APK162" s="12"/>
      <c r="APL162" s="13"/>
      <c r="APM162" s="11"/>
      <c r="APN162" s="8"/>
      <c r="APO162" s="12"/>
      <c r="APP162" s="13"/>
      <c r="APQ162" s="11"/>
      <c r="APR162" s="8"/>
      <c r="APS162" s="12"/>
      <c r="APT162" s="13"/>
      <c r="APU162" s="11"/>
      <c r="APV162" s="8"/>
      <c r="APW162" s="12"/>
      <c r="APX162" s="13"/>
      <c r="APY162" s="11"/>
      <c r="APZ162" s="8"/>
      <c r="AQA162" s="12"/>
      <c r="AQB162" s="13"/>
      <c r="AQC162" s="11"/>
      <c r="AQD162" s="8"/>
      <c r="AQE162" s="12"/>
      <c r="AQF162" s="13"/>
      <c r="AQG162" s="11"/>
      <c r="AQH162" s="8"/>
      <c r="AQI162" s="12"/>
      <c r="AQJ162" s="13"/>
      <c r="AQK162" s="11"/>
      <c r="AQL162" s="8"/>
      <c r="AQM162" s="12"/>
      <c r="AQN162" s="13"/>
      <c r="AQO162" s="11"/>
      <c r="AQP162" s="8"/>
      <c r="AQQ162" s="12"/>
      <c r="AQR162" s="13"/>
      <c r="AQS162" s="11"/>
      <c r="AQT162" s="8"/>
      <c r="AQU162" s="12"/>
      <c r="AQV162" s="13"/>
      <c r="AQW162" s="11"/>
      <c r="AQX162" s="8"/>
      <c r="AQY162" s="12"/>
      <c r="AQZ162" s="13"/>
      <c r="ARA162" s="11"/>
      <c r="ARB162" s="8"/>
      <c r="ARC162" s="12"/>
      <c r="ARD162" s="13"/>
      <c r="ARE162" s="11"/>
      <c r="ARF162" s="8"/>
      <c r="ARG162" s="12"/>
      <c r="ARH162" s="13"/>
      <c r="ARI162" s="11"/>
      <c r="ARJ162" s="8"/>
      <c r="ARK162" s="12"/>
      <c r="ARL162" s="13"/>
      <c r="ARM162" s="11"/>
      <c r="ARN162" s="8"/>
      <c r="ARO162" s="12"/>
      <c r="ARP162" s="13"/>
      <c r="ARQ162" s="11"/>
      <c r="ARR162" s="8"/>
      <c r="ARS162" s="12"/>
      <c r="ART162" s="13"/>
      <c r="ARU162" s="11"/>
      <c r="ARV162" s="8"/>
      <c r="ARW162" s="12"/>
      <c r="ARX162" s="13"/>
      <c r="ARY162" s="11"/>
      <c r="ARZ162" s="8"/>
      <c r="ASA162" s="12"/>
      <c r="ASB162" s="13"/>
      <c r="ASC162" s="11"/>
      <c r="ASD162" s="8"/>
      <c r="ASE162" s="12"/>
      <c r="ASF162" s="13"/>
      <c r="ASG162" s="11"/>
      <c r="ASH162" s="8"/>
      <c r="ASI162" s="12"/>
      <c r="ASJ162" s="13"/>
      <c r="ASK162" s="11"/>
      <c r="ASL162" s="8"/>
      <c r="ASM162" s="12"/>
      <c r="ASN162" s="13"/>
      <c r="ASO162" s="11"/>
      <c r="ASP162" s="8"/>
      <c r="ASQ162" s="12"/>
      <c r="ASR162" s="13"/>
      <c r="ASS162" s="11"/>
      <c r="AST162" s="8"/>
      <c r="ASU162" s="12"/>
      <c r="ASV162" s="13"/>
      <c r="ASW162" s="11"/>
      <c r="ASX162" s="8"/>
      <c r="ASY162" s="12"/>
      <c r="ASZ162" s="13"/>
      <c r="ATA162" s="11"/>
      <c r="ATB162" s="8"/>
      <c r="ATC162" s="12"/>
      <c r="ATD162" s="13"/>
      <c r="ATE162" s="11"/>
      <c r="ATF162" s="8"/>
      <c r="ATG162" s="12"/>
      <c r="ATH162" s="13"/>
      <c r="ATI162" s="11"/>
      <c r="ATJ162" s="8"/>
      <c r="ATK162" s="12"/>
      <c r="ATL162" s="13"/>
      <c r="ATM162" s="11"/>
      <c r="ATN162" s="8"/>
      <c r="ATO162" s="12"/>
      <c r="ATP162" s="13"/>
      <c r="ATQ162" s="11"/>
      <c r="ATR162" s="8"/>
      <c r="ATS162" s="12"/>
      <c r="ATT162" s="13"/>
      <c r="ATU162" s="11"/>
      <c r="ATV162" s="8"/>
      <c r="ATW162" s="12"/>
      <c r="ATX162" s="13"/>
      <c r="ATY162" s="11"/>
      <c r="ATZ162" s="8"/>
      <c r="AUA162" s="12"/>
      <c r="AUB162" s="13"/>
      <c r="AUC162" s="11"/>
      <c r="AUD162" s="8"/>
      <c r="AUE162" s="12"/>
      <c r="AUF162" s="13"/>
      <c r="AUG162" s="11"/>
      <c r="AUH162" s="8"/>
      <c r="AUI162" s="12"/>
      <c r="AUJ162" s="13"/>
      <c r="AUK162" s="11"/>
      <c r="AUL162" s="8"/>
      <c r="AUM162" s="12"/>
      <c r="AUN162" s="13"/>
      <c r="AUO162" s="11"/>
      <c r="AUP162" s="8"/>
      <c r="AUQ162" s="12"/>
      <c r="AUR162" s="13"/>
      <c r="AUS162" s="11"/>
      <c r="AUT162" s="8"/>
      <c r="AUU162" s="12"/>
      <c r="AUV162" s="13"/>
      <c r="AUW162" s="11"/>
      <c r="AUX162" s="8"/>
      <c r="AUY162" s="12"/>
      <c r="AUZ162" s="13"/>
      <c r="AVA162" s="11"/>
      <c r="AVB162" s="8"/>
      <c r="AVC162" s="12"/>
      <c r="AVD162" s="13"/>
      <c r="AVE162" s="11"/>
      <c r="AVF162" s="8"/>
      <c r="AVG162" s="12"/>
      <c r="AVH162" s="13"/>
      <c r="AVI162" s="11"/>
      <c r="AVJ162" s="8"/>
      <c r="AVK162" s="12"/>
      <c r="AVL162" s="13"/>
      <c r="AVM162" s="11"/>
      <c r="AVN162" s="8"/>
      <c r="AVO162" s="12"/>
      <c r="AVP162" s="13"/>
      <c r="AVQ162" s="11"/>
      <c r="AVR162" s="8"/>
      <c r="AVS162" s="12"/>
      <c r="AVT162" s="13"/>
      <c r="AVU162" s="11"/>
      <c r="AVV162" s="8"/>
      <c r="AVW162" s="12"/>
      <c r="AVX162" s="13"/>
      <c r="AVY162" s="11"/>
      <c r="AVZ162" s="8"/>
      <c r="AWA162" s="12"/>
      <c r="AWB162" s="13"/>
      <c r="AWC162" s="11"/>
      <c r="AWD162" s="8"/>
      <c r="AWE162" s="12"/>
      <c r="AWF162" s="13"/>
      <c r="AWG162" s="11"/>
      <c r="AWH162" s="8"/>
      <c r="AWI162" s="12"/>
      <c r="AWJ162" s="13"/>
      <c r="AWK162" s="11"/>
      <c r="AWL162" s="8"/>
      <c r="AWM162" s="12"/>
      <c r="AWN162" s="13"/>
      <c r="AWO162" s="11"/>
      <c r="AWP162" s="8"/>
      <c r="AWQ162" s="12"/>
      <c r="AWR162" s="13"/>
      <c r="AWS162" s="11"/>
      <c r="AWT162" s="8"/>
      <c r="AWU162" s="12"/>
      <c r="AWV162" s="13"/>
      <c r="AWW162" s="11"/>
      <c r="AWX162" s="8"/>
      <c r="AWY162" s="12"/>
      <c r="AWZ162" s="13"/>
      <c r="AXA162" s="11"/>
      <c r="AXB162" s="8"/>
      <c r="AXC162" s="12"/>
      <c r="AXD162" s="13"/>
      <c r="AXE162" s="11"/>
      <c r="AXF162" s="8"/>
      <c r="AXG162" s="12"/>
      <c r="AXH162" s="13"/>
      <c r="AXI162" s="11"/>
      <c r="AXJ162" s="8"/>
      <c r="AXK162" s="12"/>
      <c r="AXL162" s="13"/>
      <c r="AXM162" s="11"/>
      <c r="AXN162" s="8"/>
      <c r="AXO162" s="12"/>
      <c r="AXP162" s="13"/>
      <c r="AXQ162" s="11"/>
      <c r="AXR162" s="8"/>
      <c r="AXS162" s="12"/>
      <c r="AXT162" s="13"/>
      <c r="AXU162" s="11"/>
      <c r="AXV162" s="8"/>
      <c r="AXW162" s="12"/>
      <c r="AXX162" s="13"/>
      <c r="AXY162" s="11"/>
      <c r="AXZ162" s="8"/>
      <c r="AYA162" s="12"/>
      <c r="AYB162" s="13"/>
      <c r="AYC162" s="11"/>
      <c r="AYD162" s="8"/>
      <c r="AYE162" s="12"/>
      <c r="AYF162" s="13"/>
      <c r="AYG162" s="11"/>
      <c r="AYH162" s="8"/>
      <c r="AYI162" s="12"/>
      <c r="AYJ162" s="13"/>
      <c r="AYK162" s="11"/>
      <c r="AYL162" s="8"/>
      <c r="AYM162" s="12"/>
      <c r="AYN162" s="13"/>
      <c r="AYO162" s="11"/>
      <c r="AYP162" s="8"/>
      <c r="AYQ162" s="12"/>
      <c r="AYR162" s="13"/>
      <c r="AYS162" s="11"/>
      <c r="AYT162" s="8"/>
      <c r="AYU162" s="12"/>
      <c r="AYV162" s="13"/>
      <c r="AYW162" s="11"/>
      <c r="AYX162" s="8"/>
      <c r="AYY162" s="12"/>
      <c r="AYZ162" s="13"/>
      <c r="AZA162" s="11"/>
      <c r="AZB162" s="8"/>
      <c r="AZC162" s="12"/>
      <c r="AZD162" s="13"/>
      <c r="AZE162" s="11"/>
      <c r="AZF162" s="8"/>
      <c r="AZG162" s="12"/>
      <c r="AZH162" s="13"/>
      <c r="AZI162" s="11"/>
      <c r="AZJ162" s="8"/>
      <c r="AZK162" s="12"/>
      <c r="AZL162" s="13"/>
      <c r="AZM162" s="11"/>
      <c r="AZN162" s="8"/>
      <c r="AZO162" s="12"/>
      <c r="AZP162" s="13"/>
      <c r="AZQ162" s="11"/>
      <c r="AZR162" s="8"/>
      <c r="AZS162" s="12"/>
      <c r="AZT162" s="13"/>
      <c r="AZU162" s="11"/>
      <c r="AZV162" s="8"/>
      <c r="AZW162" s="12"/>
      <c r="AZX162" s="13"/>
      <c r="AZY162" s="11"/>
      <c r="AZZ162" s="8"/>
      <c r="BAA162" s="12"/>
      <c r="BAB162" s="13"/>
      <c r="BAC162" s="11"/>
      <c r="BAD162" s="8"/>
      <c r="BAE162" s="12"/>
      <c r="BAF162" s="13"/>
      <c r="BAG162" s="11"/>
      <c r="BAH162" s="8"/>
      <c r="BAI162" s="12"/>
      <c r="BAJ162" s="13"/>
      <c r="BAK162" s="11"/>
      <c r="BAL162" s="8"/>
      <c r="BAM162" s="12"/>
      <c r="BAN162" s="13"/>
      <c r="BAO162" s="11"/>
      <c r="BAP162" s="8"/>
      <c r="BAQ162" s="12"/>
      <c r="BAR162" s="13"/>
      <c r="BAS162" s="11"/>
      <c r="BAT162" s="8"/>
      <c r="BAU162" s="12"/>
      <c r="BAV162" s="13"/>
      <c r="BAW162" s="11"/>
      <c r="BAX162" s="8"/>
      <c r="BAY162" s="12"/>
      <c r="BAZ162" s="13"/>
      <c r="BBA162" s="11"/>
      <c r="BBB162" s="8"/>
      <c r="BBC162" s="12"/>
      <c r="BBD162" s="13"/>
      <c r="BBE162" s="11"/>
      <c r="BBF162" s="8"/>
      <c r="BBG162" s="12"/>
      <c r="BBH162" s="13"/>
      <c r="BBI162" s="11"/>
      <c r="BBJ162" s="8"/>
      <c r="BBK162" s="12"/>
      <c r="BBL162" s="13"/>
      <c r="BBM162" s="11"/>
      <c r="BBN162" s="8"/>
      <c r="BBO162" s="12"/>
      <c r="BBP162" s="13"/>
      <c r="BBQ162" s="11"/>
      <c r="BBR162" s="8"/>
      <c r="BBS162" s="12"/>
      <c r="BBT162" s="13"/>
      <c r="BBU162" s="11"/>
      <c r="BBV162" s="8"/>
      <c r="BBW162" s="12"/>
      <c r="BBX162" s="13"/>
      <c r="BBY162" s="11"/>
      <c r="BBZ162" s="8"/>
      <c r="BCA162" s="12"/>
      <c r="BCB162" s="13"/>
      <c r="BCC162" s="11"/>
      <c r="BCD162" s="8"/>
      <c r="BCE162" s="12"/>
      <c r="BCF162" s="13"/>
      <c r="BCG162" s="11"/>
      <c r="BCH162" s="8"/>
      <c r="BCI162" s="12"/>
      <c r="BCJ162" s="13"/>
      <c r="BCK162" s="11"/>
      <c r="BCL162" s="8"/>
      <c r="BCM162" s="12"/>
      <c r="BCN162" s="13"/>
      <c r="BCO162" s="11"/>
      <c r="BCP162" s="8"/>
      <c r="BCQ162" s="12"/>
      <c r="BCR162" s="13"/>
      <c r="BCS162" s="11"/>
      <c r="BCT162" s="8"/>
      <c r="BCU162" s="12"/>
      <c r="BCV162" s="13"/>
      <c r="BCW162" s="11"/>
      <c r="BCX162" s="8"/>
      <c r="BCY162" s="12"/>
      <c r="BCZ162" s="13"/>
      <c r="BDA162" s="11"/>
      <c r="BDB162" s="8"/>
      <c r="BDC162" s="12"/>
      <c r="BDD162" s="13"/>
      <c r="BDE162" s="11"/>
      <c r="BDF162" s="8"/>
      <c r="BDG162" s="12"/>
      <c r="BDH162" s="13"/>
      <c r="BDI162" s="11"/>
      <c r="BDJ162" s="8"/>
      <c r="BDK162" s="12"/>
      <c r="BDL162" s="13"/>
      <c r="BDM162" s="11"/>
      <c r="BDN162" s="8"/>
      <c r="BDO162" s="12"/>
      <c r="BDP162" s="13"/>
      <c r="BDQ162" s="11"/>
      <c r="BDR162" s="8"/>
      <c r="BDS162" s="12"/>
      <c r="BDT162" s="13"/>
      <c r="BDU162" s="11"/>
      <c r="BDV162" s="8"/>
      <c r="BDW162" s="12"/>
      <c r="BDX162" s="13"/>
      <c r="BDY162" s="11"/>
      <c r="BDZ162" s="8"/>
      <c r="BEA162" s="12"/>
      <c r="BEB162" s="13"/>
      <c r="BEC162" s="11"/>
      <c r="BED162" s="8"/>
      <c r="BEE162" s="12"/>
      <c r="BEF162" s="13"/>
      <c r="BEG162" s="11"/>
      <c r="BEH162" s="8"/>
      <c r="BEI162" s="12"/>
      <c r="BEJ162" s="13"/>
      <c r="BEK162" s="11"/>
      <c r="BEL162" s="8"/>
      <c r="BEM162" s="12"/>
      <c r="BEN162" s="13"/>
      <c r="BEO162" s="11"/>
      <c r="BEP162" s="8"/>
      <c r="BEQ162" s="12"/>
      <c r="BER162" s="13"/>
      <c r="BES162" s="11"/>
      <c r="BET162" s="8"/>
      <c r="BEU162" s="12"/>
      <c r="BEV162" s="13"/>
      <c r="BEW162" s="11"/>
      <c r="BEX162" s="8"/>
      <c r="BEY162" s="12"/>
      <c r="BEZ162" s="13"/>
      <c r="BFA162" s="11"/>
      <c r="BFB162" s="8"/>
      <c r="BFC162" s="12"/>
      <c r="BFD162" s="13"/>
      <c r="BFE162" s="11"/>
      <c r="BFF162" s="8"/>
      <c r="BFG162" s="12"/>
      <c r="BFH162" s="13"/>
      <c r="BFI162" s="11"/>
      <c r="BFJ162" s="8"/>
      <c r="BFK162" s="12"/>
      <c r="BFL162" s="13"/>
      <c r="BFM162" s="11"/>
      <c r="BFN162" s="8"/>
      <c r="BFO162" s="12"/>
      <c r="BFP162" s="13"/>
      <c r="BFQ162" s="11"/>
      <c r="BFR162" s="8"/>
      <c r="BFS162" s="12"/>
      <c r="BFT162" s="13"/>
      <c r="BFU162" s="11"/>
      <c r="BFV162" s="8"/>
      <c r="BFW162" s="12"/>
      <c r="BFX162" s="13"/>
      <c r="BFY162" s="11"/>
      <c r="BFZ162" s="8"/>
      <c r="BGA162" s="12"/>
      <c r="BGB162" s="13"/>
      <c r="BGC162" s="11"/>
      <c r="BGD162" s="8"/>
      <c r="BGE162" s="12"/>
      <c r="BGF162" s="13"/>
      <c r="BGG162" s="11"/>
      <c r="BGH162" s="8"/>
      <c r="BGI162" s="12"/>
      <c r="BGJ162" s="13"/>
      <c r="BGK162" s="11"/>
      <c r="BGL162" s="8"/>
      <c r="BGM162" s="12"/>
      <c r="BGN162" s="13"/>
      <c r="BGO162" s="11"/>
      <c r="BGP162" s="8"/>
      <c r="BGQ162" s="12"/>
      <c r="BGR162" s="13"/>
      <c r="BGS162" s="11"/>
      <c r="BGT162" s="8"/>
      <c r="BGU162" s="12"/>
      <c r="BGV162" s="13"/>
      <c r="BGW162" s="11"/>
      <c r="BGX162" s="8"/>
      <c r="BGY162" s="12"/>
      <c r="BGZ162" s="13"/>
      <c r="BHA162" s="11"/>
      <c r="BHB162" s="8"/>
      <c r="BHC162" s="12"/>
      <c r="BHD162" s="13"/>
      <c r="BHE162" s="11"/>
      <c r="BHF162" s="8"/>
      <c r="BHG162" s="12"/>
      <c r="BHH162" s="13"/>
      <c r="BHI162" s="11"/>
      <c r="BHJ162" s="8"/>
      <c r="BHK162" s="12"/>
      <c r="BHL162" s="13"/>
      <c r="BHM162" s="11"/>
      <c r="BHN162" s="8"/>
      <c r="BHO162" s="12"/>
      <c r="BHP162" s="13"/>
      <c r="BHQ162" s="11"/>
      <c r="BHR162" s="8"/>
      <c r="BHS162" s="12"/>
      <c r="BHT162" s="13"/>
      <c r="BHU162" s="11"/>
      <c r="BHV162" s="8"/>
      <c r="BHW162" s="12"/>
      <c r="BHX162" s="13"/>
      <c r="BHY162" s="11"/>
      <c r="BHZ162" s="8"/>
      <c r="BIA162" s="12"/>
      <c r="BIB162" s="13"/>
      <c r="BIC162" s="11"/>
      <c r="BID162" s="8"/>
      <c r="BIE162" s="12"/>
      <c r="BIF162" s="13"/>
      <c r="BIG162" s="11"/>
      <c r="BIH162" s="8"/>
      <c r="BII162" s="12"/>
      <c r="BIJ162" s="13"/>
      <c r="BIK162" s="11"/>
      <c r="BIL162" s="8"/>
      <c r="BIM162" s="12"/>
      <c r="BIN162" s="13"/>
      <c r="BIO162" s="11"/>
      <c r="BIP162" s="8"/>
      <c r="BIQ162" s="12"/>
      <c r="BIR162" s="13"/>
      <c r="BIS162" s="11"/>
      <c r="BIT162" s="8"/>
      <c r="BIU162" s="12"/>
      <c r="BIV162" s="13"/>
      <c r="BIW162" s="11"/>
      <c r="BIX162" s="8"/>
      <c r="BIY162" s="12"/>
      <c r="BIZ162" s="13"/>
      <c r="BJA162" s="11"/>
      <c r="BJB162" s="8"/>
      <c r="BJC162" s="12"/>
      <c r="BJD162" s="13"/>
      <c r="BJE162" s="11"/>
      <c r="BJF162" s="8"/>
      <c r="BJG162" s="12"/>
      <c r="BJH162" s="13"/>
      <c r="BJI162" s="11"/>
      <c r="BJJ162" s="8"/>
      <c r="BJK162" s="12"/>
      <c r="BJL162" s="13"/>
      <c r="BJM162" s="11"/>
      <c r="BJN162" s="8"/>
      <c r="BJO162" s="12"/>
      <c r="BJP162" s="13"/>
      <c r="BJQ162" s="11"/>
      <c r="BJR162" s="8"/>
      <c r="BJS162" s="12"/>
      <c r="BJT162" s="13"/>
      <c r="BJU162" s="11"/>
      <c r="BJV162" s="8"/>
      <c r="BJW162" s="12"/>
      <c r="BJX162" s="13"/>
      <c r="BJY162" s="11"/>
      <c r="BJZ162" s="8"/>
      <c r="BKA162" s="12"/>
      <c r="BKB162" s="13"/>
      <c r="BKC162" s="11"/>
      <c r="BKD162" s="8"/>
      <c r="BKE162" s="12"/>
      <c r="BKF162" s="13"/>
      <c r="BKG162" s="11"/>
      <c r="BKH162" s="8"/>
      <c r="BKI162" s="12"/>
      <c r="BKJ162" s="13"/>
      <c r="BKK162" s="11"/>
      <c r="BKL162" s="8"/>
      <c r="BKM162" s="12"/>
      <c r="BKN162" s="13"/>
      <c r="BKO162" s="11"/>
      <c r="BKP162" s="8"/>
      <c r="BKQ162" s="12"/>
      <c r="BKR162" s="13"/>
      <c r="BKS162" s="11"/>
      <c r="BKT162" s="8"/>
      <c r="BKU162" s="12"/>
      <c r="BKV162" s="13"/>
      <c r="BKW162" s="11"/>
      <c r="BKX162" s="8"/>
      <c r="BKY162" s="12"/>
      <c r="BKZ162" s="13"/>
      <c r="BLA162" s="11"/>
      <c r="BLB162" s="8"/>
      <c r="BLC162" s="12"/>
      <c r="BLD162" s="13"/>
      <c r="BLE162" s="11"/>
      <c r="BLF162" s="8"/>
      <c r="BLG162" s="12"/>
      <c r="BLH162" s="13"/>
      <c r="BLI162" s="11"/>
      <c r="BLJ162" s="8"/>
      <c r="BLK162" s="12"/>
      <c r="BLL162" s="13"/>
      <c r="BLM162" s="11"/>
      <c r="BLN162" s="8"/>
      <c r="BLO162" s="12"/>
      <c r="BLP162" s="13"/>
      <c r="BLQ162" s="11"/>
      <c r="BLR162" s="8"/>
      <c r="BLS162" s="12"/>
      <c r="BLT162" s="13"/>
      <c r="BLU162" s="11"/>
      <c r="BLV162" s="8"/>
      <c r="BLW162" s="12"/>
      <c r="BLX162" s="13"/>
      <c r="BLY162" s="11"/>
      <c r="BLZ162" s="8"/>
      <c r="BMA162" s="12"/>
      <c r="BMB162" s="13"/>
      <c r="BMC162" s="11"/>
      <c r="BMD162" s="8"/>
      <c r="BME162" s="12"/>
      <c r="BMF162" s="13"/>
      <c r="BMG162" s="11"/>
      <c r="BMH162" s="8"/>
      <c r="BMI162" s="12"/>
      <c r="BMJ162" s="13"/>
      <c r="BMK162" s="11"/>
      <c r="BML162" s="8"/>
      <c r="BMM162" s="12"/>
      <c r="BMN162" s="13"/>
      <c r="BMO162" s="11"/>
      <c r="BMP162" s="8"/>
      <c r="BMQ162" s="12"/>
      <c r="BMR162" s="13"/>
      <c r="BMS162" s="11"/>
      <c r="BMT162" s="8"/>
      <c r="BMU162" s="12"/>
      <c r="BMV162" s="13"/>
      <c r="BMW162" s="11"/>
      <c r="BMX162" s="8"/>
      <c r="BMY162" s="12"/>
      <c r="BMZ162" s="13"/>
      <c r="BNA162" s="11"/>
      <c r="BNB162" s="8"/>
      <c r="BNC162" s="12"/>
      <c r="BND162" s="13"/>
      <c r="BNE162" s="11"/>
      <c r="BNF162" s="8"/>
      <c r="BNG162" s="12"/>
      <c r="BNH162" s="13"/>
      <c r="BNI162" s="11"/>
      <c r="BNJ162" s="8"/>
      <c r="BNK162" s="12"/>
      <c r="BNL162" s="13"/>
      <c r="BNM162" s="11"/>
      <c r="BNN162" s="8"/>
      <c r="BNO162" s="12"/>
      <c r="BNP162" s="13"/>
      <c r="BNQ162" s="11"/>
      <c r="BNR162" s="8"/>
      <c r="BNS162" s="12"/>
      <c r="BNT162" s="13"/>
      <c r="BNU162" s="11"/>
      <c r="BNV162" s="8"/>
      <c r="BNW162" s="12"/>
      <c r="BNX162" s="13"/>
      <c r="BNY162" s="11"/>
      <c r="BNZ162" s="8"/>
      <c r="BOA162" s="12"/>
      <c r="BOB162" s="13"/>
      <c r="BOC162" s="11"/>
      <c r="BOD162" s="8"/>
      <c r="BOE162" s="12"/>
      <c r="BOF162" s="13"/>
      <c r="BOG162" s="11"/>
      <c r="BOH162" s="8"/>
      <c r="BOI162" s="12"/>
      <c r="BOJ162" s="13"/>
      <c r="BOK162" s="11"/>
      <c r="BOL162" s="8"/>
      <c r="BOM162" s="12"/>
      <c r="BON162" s="13"/>
      <c r="BOO162" s="11"/>
      <c r="BOP162" s="8"/>
      <c r="BOQ162" s="12"/>
      <c r="BOR162" s="13"/>
      <c r="BOS162" s="11"/>
      <c r="BOT162" s="8"/>
      <c r="BOU162" s="12"/>
      <c r="BOV162" s="13"/>
      <c r="BOW162" s="11"/>
      <c r="BOX162" s="8"/>
      <c r="BOY162" s="12"/>
      <c r="BOZ162" s="13"/>
      <c r="BPA162" s="11"/>
      <c r="BPB162" s="8"/>
      <c r="BPC162" s="12"/>
      <c r="BPD162" s="13"/>
      <c r="BPE162" s="11"/>
      <c r="BPF162" s="8"/>
      <c r="BPG162" s="12"/>
      <c r="BPH162" s="13"/>
      <c r="BPI162" s="11"/>
      <c r="BPJ162" s="8"/>
      <c r="BPK162" s="12"/>
      <c r="BPL162" s="13"/>
      <c r="BPM162" s="11"/>
      <c r="BPN162" s="8"/>
      <c r="BPO162" s="12"/>
      <c r="BPP162" s="13"/>
      <c r="BPQ162" s="11"/>
      <c r="BPR162" s="8"/>
      <c r="BPS162" s="12"/>
      <c r="BPT162" s="13"/>
      <c r="BPU162" s="11"/>
      <c r="BPV162" s="8"/>
      <c r="BPW162" s="12"/>
      <c r="BPX162" s="13"/>
      <c r="BPY162" s="11"/>
      <c r="BPZ162" s="8"/>
      <c r="BQA162" s="12"/>
      <c r="BQB162" s="13"/>
      <c r="BQC162" s="11"/>
      <c r="BQD162" s="8"/>
      <c r="BQE162" s="12"/>
      <c r="BQF162" s="13"/>
      <c r="BQG162" s="11"/>
      <c r="BQH162" s="8"/>
      <c r="BQI162" s="12"/>
      <c r="BQJ162" s="13"/>
      <c r="BQK162" s="11"/>
      <c r="BQL162" s="8"/>
      <c r="BQM162" s="12"/>
      <c r="BQN162" s="13"/>
      <c r="BQO162" s="11"/>
      <c r="BQP162" s="8"/>
      <c r="BQQ162" s="12"/>
      <c r="BQR162" s="13"/>
      <c r="BQS162" s="11"/>
      <c r="BQT162" s="8"/>
      <c r="BQU162" s="12"/>
      <c r="BQV162" s="13"/>
      <c r="BQW162" s="11"/>
      <c r="BQX162" s="8"/>
      <c r="BQY162" s="12"/>
      <c r="BQZ162" s="13"/>
      <c r="BRA162" s="11"/>
      <c r="BRB162" s="8"/>
      <c r="BRC162" s="12"/>
      <c r="BRD162" s="13"/>
      <c r="BRE162" s="11"/>
      <c r="BRF162" s="8"/>
      <c r="BRG162" s="12"/>
      <c r="BRH162" s="13"/>
      <c r="BRI162" s="11"/>
      <c r="BRJ162" s="8"/>
      <c r="BRK162" s="12"/>
      <c r="BRL162" s="13"/>
      <c r="BRM162" s="11"/>
      <c r="BRN162" s="8"/>
      <c r="BRO162" s="12"/>
      <c r="BRP162" s="13"/>
      <c r="BRQ162" s="11"/>
      <c r="BRR162" s="8"/>
      <c r="BRS162" s="12"/>
      <c r="BRT162" s="13"/>
      <c r="BRU162" s="11"/>
      <c r="BRV162" s="8"/>
      <c r="BRW162" s="12"/>
      <c r="BRX162" s="13"/>
      <c r="BRY162" s="11"/>
      <c r="BRZ162" s="8"/>
      <c r="BSA162" s="12"/>
      <c r="BSB162" s="13"/>
      <c r="BSC162" s="11"/>
      <c r="BSD162" s="8"/>
      <c r="BSE162" s="12"/>
      <c r="BSF162" s="13"/>
      <c r="BSG162" s="11"/>
      <c r="BSH162" s="8"/>
      <c r="BSI162" s="12"/>
      <c r="BSJ162" s="13"/>
      <c r="BSK162" s="11"/>
      <c r="BSL162" s="8"/>
      <c r="BSM162" s="12"/>
      <c r="BSN162" s="13"/>
      <c r="BSO162" s="11"/>
      <c r="BSP162" s="8"/>
      <c r="BSQ162" s="12"/>
      <c r="BSR162" s="13"/>
      <c r="BSS162" s="11"/>
      <c r="BST162" s="8"/>
      <c r="BSU162" s="12"/>
      <c r="BSV162" s="13"/>
      <c r="BSW162" s="11"/>
      <c r="BSX162" s="8"/>
      <c r="BSY162" s="12"/>
      <c r="BSZ162" s="13"/>
      <c r="BTA162" s="11"/>
      <c r="BTB162" s="8"/>
      <c r="BTC162" s="12"/>
      <c r="BTD162" s="13"/>
      <c r="BTE162" s="11"/>
      <c r="BTF162" s="8"/>
      <c r="BTG162" s="12"/>
      <c r="BTH162" s="13"/>
      <c r="BTI162" s="11"/>
      <c r="BTJ162" s="8"/>
      <c r="BTK162" s="12"/>
      <c r="BTL162" s="13"/>
      <c r="BTM162" s="11"/>
      <c r="BTN162" s="8"/>
      <c r="BTO162" s="12"/>
      <c r="BTP162" s="13"/>
      <c r="BTQ162" s="11"/>
      <c r="BTR162" s="8"/>
      <c r="BTS162" s="12"/>
      <c r="BTT162" s="13"/>
      <c r="BTU162" s="11"/>
      <c r="BTV162" s="8"/>
      <c r="BTW162" s="12"/>
      <c r="BTX162" s="13"/>
      <c r="BTY162" s="11"/>
      <c r="BTZ162" s="8"/>
      <c r="BUA162" s="12"/>
      <c r="BUB162" s="13"/>
      <c r="BUC162" s="11"/>
      <c r="BUD162" s="8"/>
      <c r="BUE162" s="12"/>
      <c r="BUF162" s="13"/>
      <c r="BUG162" s="11"/>
      <c r="BUH162" s="8"/>
      <c r="BUI162" s="12"/>
      <c r="BUJ162" s="13"/>
      <c r="BUK162" s="11"/>
      <c r="BUL162" s="8"/>
      <c r="BUM162" s="12"/>
      <c r="BUN162" s="13"/>
      <c r="BUO162" s="11"/>
      <c r="BUP162" s="8"/>
      <c r="BUQ162" s="12"/>
      <c r="BUR162" s="13"/>
      <c r="BUS162" s="11"/>
      <c r="BUT162" s="8"/>
      <c r="BUU162" s="12"/>
      <c r="BUV162" s="13"/>
      <c r="BUW162" s="11"/>
      <c r="BUX162" s="8"/>
      <c r="BUY162" s="12"/>
      <c r="BUZ162" s="13"/>
      <c r="BVA162" s="11"/>
      <c r="BVB162" s="8"/>
      <c r="BVC162" s="12"/>
      <c r="BVD162" s="13"/>
      <c r="BVE162" s="11"/>
      <c r="BVF162" s="8"/>
      <c r="BVG162" s="12"/>
      <c r="BVH162" s="13"/>
      <c r="BVI162" s="11"/>
      <c r="BVJ162" s="8"/>
      <c r="BVK162" s="12"/>
      <c r="BVL162" s="13"/>
      <c r="BVM162" s="11"/>
      <c r="BVN162" s="8"/>
      <c r="BVO162" s="12"/>
      <c r="BVP162" s="13"/>
      <c r="BVQ162" s="11"/>
      <c r="BVR162" s="8"/>
      <c r="BVS162" s="12"/>
      <c r="BVT162" s="13"/>
      <c r="BVU162" s="11"/>
      <c r="BVV162" s="8"/>
      <c r="BVW162" s="12"/>
      <c r="BVX162" s="13"/>
      <c r="BVY162" s="11"/>
      <c r="BVZ162" s="8"/>
      <c r="BWA162" s="12"/>
      <c r="BWB162" s="13"/>
      <c r="BWC162" s="11"/>
      <c r="BWD162" s="8"/>
      <c r="BWE162" s="12"/>
      <c r="BWF162" s="13"/>
      <c r="BWG162" s="11"/>
      <c r="BWH162" s="8"/>
      <c r="BWI162" s="12"/>
      <c r="BWJ162" s="13"/>
      <c r="BWK162" s="11"/>
      <c r="BWL162" s="8"/>
      <c r="BWM162" s="12"/>
      <c r="BWN162" s="13"/>
      <c r="BWO162" s="11"/>
      <c r="BWP162" s="8"/>
      <c r="BWQ162" s="12"/>
      <c r="BWR162" s="13"/>
      <c r="BWS162" s="11"/>
      <c r="BWT162" s="8"/>
      <c r="BWU162" s="12"/>
      <c r="BWV162" s="13"/>
      <c r="BWW162" s="11"/>
      <c r="BWX162" s="8"/>
      <c r="BWY162" s="12"/>
      <c r="BWZ162" s="13"/>
      <c r="BXA162" s="11"/>
      <c r="BXB162" s="8"/>
      <c r="BXC162" s="12"/>
      <c r="BXD162" s="13"/>
      <c r="BXE162" s="11"/>
      <c r="BXF162" s="8"/>
      <c r="BXG162" s="12"/>
      <c r="BXH162" s="13"/>
      <c r="BXI162" s="11"/>
      <c r="BXJ162" s="8"/>
      <c r="BXK162" s="12"/>
      <c r="BXL162" s="13"/>
      <c r="BXM162" s="11"/>
      <c r="BXN162" s="8"/>
      <c r="BXO162" s="12"/>
      <c r="BXP162" s="13"/>
      <c r="BXQ162" s="11"/>
      <c r="BXR162" s="8"/>
      <c r="BXS162" s="12"/>
      <c r="BXT162" s="13"/>
      <c r="BXU162" s="11"/>
      <c r="BXV162" s="8"/>
      <c r="BXW162" s="12"/>
      <c r="BXX162" s="13"/>
      <c r="BXY162" s="11"/>
      <c r="BXZ162" s="8"/>
      <c r="BYA162" s="12"/>
      <c r="BYB162" s="13"/>
      <c r="BYC162" s="11"/>
      <c r="BYD162" s="8"/>
      <c r="BYE162" s="12"/>
      <c r="BYF162" s="13"/>
      <c r="BYG162" s="11"/>
      <c r="BYH162" s="8"/>
      <c r="BYI162" s="12"/>
      <c r="BYJ162" s="13"/>
      <c r="BYK162" s="11"/>
      <c r="BYL162" s="8"/>
      <c r="BYM162" s="12"/>
      <c r="BYN162" s="13"/>
      <c r="BYO162" s="11"/>
      <c r="BYP162" s="8"/>
      <c r="BYQ162" s="12"/>
      <c r="BYR162" s="13"/>
      <c r="BYS162" s="11"/>
      <c r="BYT162" s="8"/>
      <c r="BYU162" s="12"/>
      <c r="BYV162" s="13"/>
      <c r="BYW162" s="11"/>
      <c r="BYX162" s="8"/>
      <c r="BYY162" s="12"/>
      <c r="BYZ162" s="13"/>
      <c r="BZA162" s="11"/>
      <c r="BZB162" s="8"/>
      <c r="BZC162" s="12"/>
      <c r="BZD162" s="13"/>
      <c r="BZE162" s="11"/>
      <c r="BZF162" s="8"/>
      <c r="BZG162" s="12"/>
      <c r="BZH162" s="13"/>
      <c r="BZI162" s="11"/>
      <c r="BZJ162" s="8"/>
      <c r="BZK162" s="12"/>
      <c r="BZL162" s="13"/>
      <c r="BZM162" s="11"/>
      <c r="BZN162" s="8"/>
      <c r="BZO162" s="12"/>
      <c r="BZP162" s="13"/>
      <c r="BZQ162" s="11"/>
      <c r="BZR162" s="8"/>
      <c r="BZS162" s="12"/>
      <c r="BZT162" s="13"/>
      <c r="BZU162" s="11"/>
      <c r="BZV162" s="8"/>
      <c r="BZW162" s="12"/>
      <c r="BZX162" s="13"/>
      <c r="BZY162" s="11"/>
      <c r="BZZ162" s="8"/>
      <c r="CAA162" s="12"/>
      <c r="CAB162" s="13"/>
      <c r="CAC162" s="11"/>
      <c r="CAD162" s="8"/>
      <c r="CAE162" s="12"/>
      <c r="CAF162" s="13"/>
      <c r="CAG162" s="11"/>
      <c r="CAH162" s="8"/>
      <c r="CAI162" s="12"/>
      <c r="CAJ162" s="13"/>
      <c r="CAK162" s="11"/>
      <c r="CAL162" s="8"/>
      <c r="CAM162" s="12"/>
      <c r="CAN162" s="13"/>
      <c r="CAO162" s="11"/>
      <c r="CAP162" s="8"/>
      <c r="CAQ162" s="12"/>
      <c r="CAR162" s="13"/>
      <c r="CAS162" s="11"/>
      <c r="CAT162" s="8"/>
      <c r="CAU162" s="12"/>
      <c r="CAV162" s="13"/>
      <c r="CAW162" s="11"/>
      <c r="CAX162" s="8"/>
      <c r="CAY162" s="12"/>
      <c r="CAZ162" s="13"/>
      <c r="CBA162" s="11"/>
      <c r="CBB162" s="8"/>
      <c r="CBC162" s="12"/>
      <c r="CBD162" s="13"/>
      <c r="CBE162" s="11"/>
      <c r="CBF162" s="8"/>
      <c r="CBG162" s="12"/>
      <c r="CBH162" s="13"/>
      <c r="CBI162" s="11"/>
      <c r="CBJ162" s="8"/>
      <c r="CBK162" s="12"/>
      <c r="CBL162" s="13"/>
      <c r="CBM162" s="11"/>
      <c r="CBN162" s="8"/>
      <c r="CBO162" s="12"/>
      <c r="CBP162" s="13"/>
      <c r="CBQ162" s="11"/>
      <c r="CBR162" s="8"/>
      <c r="CBS162" s="12"/>
      <c r="CBT162" s="13"/>
      <c r="CBU162" s="11"/>
      <c r="CBV162" s="8"/>
      <c r="CBW162" s="12"/>
      <c r="CBX162" s="13"/>
      <c r="CBY162" s="11"/>
      <c r="CBZ162" s="8"/>
      <c r="CCA162" s="12"/>
      <c r="CCB162" s="13"/>
      <c r="CCC162" s="11"/>
      <c r="CCD162" s="8"/>
      <c r="CCE162" s="12"/>
      <c r="CCF162" s="13"/>
      <c r="CCG162" s="11"/>
      <c r="CCH162" s="8"/>
      <c r="CCI162" s="12"/>
      <c r="CCJ162" s="13"/>
      <c r="CCK162" s="11"/>
      <c r="CCL162" s="8"/>
      <c r="CCM162" s="12"/>
      <c r="CCN162" s="13"/>
      <c r="CCO162" s="11"/>
      <c r="CCP162" s="8"/>
      <c r="CCQ162" s="12"/>
      <c r="CCR162" s="13"/>
      <c r="CCS162" s="11"/>
      <c r="CCT162" s="8"/>
      <c r="CCU162" s="12"/>
      <c r="CCV162" s="13"/>
      <c r="CCW162" s="11"/>
      <c r="CCX162" s="8"/>
      <c r="CCY162" s="12"/>
      <c r="CCZ162" s="13"/>
      <c r="CDA162" s="11"/>
      <c r="CDB162" s="8"/>
      <c r="CDC162" s="12"/>
      <c r="CDD162" s="13"/>
      <c r="CDE162" s="11"/>
      <c r="CDF162" s="8"/>
      <c r="CDG162" s="12"/>
      <c r="CDH162" s="13"/>
      <c r="CDI162" s="11"/>
      <c r="CDJ162" s="8"/>
      <c r="CDK162" s="12"/>
      <c r="CDL162" s="13"/>
      <c r="CDM162" s="11"/>
      <c r="CDN162" s="8"/>
      <c r="CDO162" s="12"/>
      <c r="CDP162" s="13"/>
      <c r="CDQ162" s="11"/>
      <c r="CDR162" s="8"/>
      <c r="CDS162" s="12"/>
      <c r="CDT162" s="13"/>
      <c r="CDU162" s="11"/>
      <c r="CDV162" s="8"/>
      <c r="CDW162" s="12"/>
      <c r="CDX162" s="13"/>
      <c r="CDY162" s="11"/>
      <c r="CDZ162" s="8"/>
      <c r="CEA162" s="12"/>
      <c r="CEB162" s="13"/>
      <c r="CEC162" s="11"/>
      <c r="CED162" s="8"/>
      <c r="CEE162" s="12"/>
      <c r="CEF162" s="13"/>
      <c r="CEG162" s="11"/>
      <c r="CEH162" s="8"/>
      <c r="CEI162" s="12"/>
      <c r="CEJ162" s="13"/>
      <c r="CEK162" s="11"/>
      <c r="CEL162" s="8"/>
      <c r="CEM162" s="12"/>
      <c r="CEN162" s="13"/>
      <c r="CEO162" s="11"/>
      <c r="CEP162" s="8"/>
      <c r="CEQ162" s="12"/>
      <c r="CER162" s="13"/>
      <c r="CES162" s="11"/>
      <c r="CET162" s="8"/>
      <c r="CEU162" s="12"/>
      <c r="CEV162" s="13"/>
      <c r="CEW162" s="11"/>
      <c r="CEX162" s="8"/>
      <c r="CEY162" s="12"/>
      <c r="CEZ162" s="13"/>
      <c r="CFA162" s="11"/>
      <c r="CFB162" s="8"/>
      <c r="CFC162" s="12"/>
      <c r="CFD162" s="13"/>
      <c r="CFE162" s="11"/>
      <c r="CFF162" s="8"/>
      <c r="CFG162" s="12"/>
      <c r="CFH162" s="13"/>
      <c r="CFI162" s="11"/>
      <c r="CFJ162" s="8"/>
      <c r="CFK162" s="12"/>
      <c r="CFL162" s="13"/>
      <c r="CFM162" s="11"/>
      <c r="CFN162" s="8"/>
      <c r="CFO162" s="12"/>
      <c r="CFP162" s="13"/>
      <c r="CFQ162" s="11"/>
      <c r="CFR162" s="8"/>
      <c r="CFS162" s="12"/>
      <c r="CFT162" s="13"/>
      <c r="CFU162" s="11"/>
      <c r="CFV162" s="8"/>
      <c r="CFW162" s="12"/>
      <c r="CFX162" s="13"/>
      <c r="CFY162" s="11"/>
      <c r="CFZ162" s="8"/>
      <c r="CGA162" s="12"/>
      <c r="CGB162" s="13"/>
      <c r="CGC162" s="11"/>
      <c r="CGD162" s="8"/>
      <c r="CGE162" s="12"/>
      <c r="CGF162" s="13"/>
      <c r="CGG162" s="11"/>
      <c r="CGH162" s="8"/>
      <c r="CGI162" s="12"/>
      <c r="CGJ162" s="13"/>
      <c r="CGK162" s="11"/>
      <c r="CGL162" s="8"/>
      <c r="CGM162" s="12"/>
      <c r="CGN162" s="13"/>
      <c r="CGO162" s="11"/>
      <c r="CGP162" s="8"/>
      <c r="CGQ162" s="12"/>
      <c r="CGR162" s="13"/>
      <c r="CGS162" s="11"/>
      <c r="CGT162" s="8"/>
      <c r="CGU162" s="12"/>
      <c r="CGV162" s="13"/>
      <c r="CGW162" s="11"/>
      <c r="CGX162" s="8"/>
      <c r="CGY162" s="12"/>
      <c r="CGZ162" s="13"/>
      <c r="CHA162" s="11"/>
      <c r="CHB162" s="8"/>
      <c r="CHC162" s="12"/>
      <c r="CHD162" s="13"/>
      <c r="CHE162" s="11"/>
      <c r="CHF162" s="8"/>
      <c r="CHG162" s="12"/>
      <c r="CHH162" s="13"/>
      <c r="CHI162" s="11"/>
      <c r="CHJ162" s="8"/>
      <c r="CHK162" s="12"/>
      <c r="CHL162" s="13"/>
      <c r="CHM162" s="11"/>
      <c r="CHN162" s="8"/>
      <c r="CHO162" s="12"/>
      <c r="CHP162" s="13"/>
      <c r="CHQ162" s="11"/>
      <c r="CHR162" s="8"/>
      <c r="CHS162" s="12"/>
      <c r="CHT162" s="13"/>
      <c r="CHU162" s="11"/>
      <c r="CHV162" s="8"/>
      <c r="CHW162" s="12"/>
      <c r="CHX162" s="13"/>
      <c r="CHY162" s="11"/>
      <c r="CHZ162" s="8"/>
      <c r="CIA162" s="12"/>
      <c r="CIB162" s="13"/>
      <c r="CIC162" s="11"/>
      <c r="CID162" s="8"/>
      <c r="CIE162" s="12"/>
      <c r="CIF162" s="13"/>
      <c r="CIG162" s="11"/>
      <c r="CIH162" s="8"/>
      <c r="CII162" s="12"/>
      <c r="CIJ162" s="13"/>
      <c r="CIK162" s="11"/>
      <c r="CIL162" s="8"/>
      <c r="CIM162" s="12"/>
      <c r="CIN162" s="13"/>
      <c r="CIO162" s="11"/>
      <c r="CIP162" s="8"/>
      <c r="CIQ162" s="12"/>
      <c r="CIR162" s="13"/>
      <c r="CIS162" s="11"/>
      <c r="CIT162" s="8"/>
      <c r="CIU162" s="12"/>
      <c r="CIV162" s="13"/>
      <c r="CIW162" s="11"/>
      <c r="CIX162" s="8"/>
      <c r="CIY162" s="12"/>
      <c r="CIZ162" s="13"/>
      <c r="CJA162" s="11"/>
      <c r="CJB162" s="8"/>
      <c r="CJC162" s="12"/>
      <c r="CJD162" s="13"/>
      <c r="CJE162" s="11"/>
      <c r="CJF162" s="8"/>
      <c r="CJG162" s="12"/>
      <c r="CJH162" s="13"/>
      <c r="CJI162" s="11"/>
      <c r="CJJ162" s="8"/>
      <c r="CJK162" s="12"/>
      <c r="CJL162" s="13"/>
      <c r="CJM162" s="11"/>
      <c r="CJN162" s="8"/>
      <c r="CJO162" s="12"/>
      <c r="CJP162" s="13"/>
      <c r="CJQ162" s="11"/>
      <c r="CJR162" s="8"/>
      <c r="CJS162" s="12"/>
      <c r="CJT162" s="13"/>
      <c r="CJU162" s="11"/>
      <c r="CJV162" s="8"/>
      <c r="CJW162" s="12"/>
      <c r="CJX162" s="13"/>
      <c r="CJY162" s="11"/>
      <c r="CJZ162" s="8"/>
      <c r="CKA162" s="12"/>
      <c r="CKB162" s="13"/>
      <c r="CKC162" s="11"/>
      <c r="CKD162" s="8"/>
      <c r="CKE162" s="12"/>
      <c r="CKF162" s="13"/>
      <c r="CKG162" s="11"/>
      <c r="CKH162" s="8"/>
      <c r="CKI162" s="12"/>
      <c r="CKJ162" s="13"/>
      <c r="CKK162" s="11"/>
      <c r="CKL162" s="8"/>
      <c r="CKM162" s="12"/>
      <c r="CKN162" s="13"/>
      <c r="CKO162" s="11"/>
      <c r="CKP162" s="8"/>
      <c r="CKQ162" s="12"/>
      <c r="CKR162" s="13"/>
      <c r="CKS162" s="11"/>
      <c r="CKT162" s="8"/>
      <c r="CKU162" s="12"/>
      <c r="CKV162" s="13"/>
      <c r="CKW162" s="11"/>
      <c r="CKX162" s="8"/>
      <c r="CKY162" s="12"/>
      <c r="CKZ162" s="13"/>
      <c r="CLA162" s="11"/>
      <c r="CLB162" s="8"/>
      <c r="CLC162" s="12"/>
      <c r="CLD162" s="13"/>
      <c r="CLE162" s="11"/>
      <c r="CLF162" s="8"/>
      <c r="CLG162" s="12"/>
      <c r="CLH162" s="13"/>
      <c r="CLI162" s="11"/>
      <c r="CLJ162" s="8"/>
      <c r="CLK162" s="12"/>
      <c r="CLL162" s="13"/>
      <c r="CLM162" s="11"/>
      <c r="CLN162" s="8"/>
      <c r="CLO162" s="12"/>
      <c r="CLP162" s="13"/>
      <c r="CLQ162" s="11"/>
      <c r="CLR162" s="8"/>
      <c r="CLS162" s="12"/>
      <c r="CLT162" s="13"/>
      <c r="CLU162" s="11"/>
      <c r="CLV162" s="8"/>
      <c r="CLW162" s="12"/>
      <c r="CLX162" s="13"/>
      <c r="CLY162" s="11"/>
      <c r="CLZ162" s="8"/>
      <c r="CMA162" s="12"/>
      <c r="CMB162" s="13"/>
      <c r="CMC162" s="11"/>
      <c r="CMD162" s="8"/>
      <c r="CME162" s="12"/>
      <c r="CMF162" s="13"/>
      <c r="CMG162" s="11"/>
      <c r="CMH162" s="8"/>
      <c r="CMI162" s="12"/>
      <c r="CMJ162" s="13"/>
      <c r="CMK162" s="11"/>
      <c r="CML162" s="8"/>
      <c r="CMM162" s="12"/>
      <c r="CMN162" s="13"/>
      <c r="CMO162" s="11"/>
      <c r="CMP162" s="8"/>
      <c r="CMQ162" s="12"/>
      <c r="CMR162" s="13"/>
      <c r="CMS162" s="11"/>
      <c r="CMT162" s="8"/>
      <c r="CMU162" s="12"/>
      <c r="CMV162" s="13"/>
      <c r="CMW162" s="11"/>
      <c r="CMX162" s="8"/>
      <c r="CMY162" s="12"/>
      <c r="CMZ162" s="13"/>
      <c r="CNA162" s="11"/>
      <c r="CNB162" s="8"/>
      <c r="CNC162" s="12"/>
      <c r="CND162" s="13"/>
      <c r="CNE162" s="11"/>
      <c r="CNF162" s="8"/>
      <c r="CNG162" s="12"/>
      <c r="CNH162" s="13"/>
      <c r="CNI162" s="11"/>
      <c r="CNJ162" s="8"/>
      <c r="CNK162" s="12"/>
      <c r="CNL162" s="13"/>
      <c r="CNM162" s="11"/>
      <c r="CNN162" s="8"/>
      <c r="CNO162" s="12"/>
      <c r="CNP162" s="13"/>
      <c r="CNQ162" s="11"/>
      <c r="CNR162" s="8"/>
      <c r="CNS162" s="12"/>
      <c r="CNT162" s="13"/>
      <c r="CNU162" s="11"/>
      <c r="CNV162" s="8"/>
      <c r="CNW162" s="12"/>
      <c r="CNX162" s="13"/>
      <c r="CNY162" s="11"/>
      <c r="CNZ162" s="8"/>
      <c r="COA162" s="12"/>
      <c r="COB162" s="13"/>
      <c r="COC162" s="11"/>
      <c r="COD162" s="8"/>
      <c r="COE162" s="12"/>
      <c r="COF162" s="13"/>
      <c r="COG162" s="11"/>
      <c r="COH162" s="8"/>
      <c r="COI162" s="12"/>
      <c r="COJ162" s="13"/>
      <c r="COK162" s="11"/>
      <c r="COL162" s="8"/>
      <c r="COM162" s="12"/>
      <c r="CON162" s="13"/>
      <c r="COO162" s="11"/>
      <c r="COP162" s="8"/>
      <c r="COQ162" s="12"/>
      <c r="COR162" s="13"/>
      <c r="COS162" s="11"/>
      <c r="COT162" s="8"/>
      <c r="COU162" s="12"/>
      <c r="COV162" s="13"/>
      <c r="COW162" s="11"/>
      <c r="COX162" s="8"/>
      <c r="COY162" s="12"/>
      <c r="COZ162" s="13"/>
      <c r="CPA162" s="11"/>
      <c r="CPB162" s="8"/>
      <c r="CPC162" s="12"/>
      <c r="CPD162" s="13"/>
      <c r="CPE162" s="11"/>
      <c r="CPF162" s="8"/>
      <c r="CPG162" s="12"/>
      <c r="CPH162" s="13"/>
      <c r="CPI162" s="11"/>
      <c r="CPJ162" s="8"/>
      <c r="CPK162" s="12"/>
      <c r="CPL162" s="13"/>
      <c r="CPM162" s="11"/>
      <c r="CPN162" s="8"/>
      <c r="CPO162" s="12"/>
      <c r="CPP162" s="13"/>
      <c r="CPQ162" s="11"/>
      <c r="CPR162" s="8"/>
      <c r="CPS162" s="12"/>
      <c r="CPT162" s="13"/>
      <c r="CPU162" s="11"/>
      <c r="CPV162" s="8"/>
      <c r="CPW162" s="12"/>
      <c r="CPX162" s="13"/>
      <c r="CPY162" s="11"/>
      <c r="CPZ162" s="8"/>
      <c r="CQA162" s="12"/>
      <c r="CQB162" s="13"/>
      <c r="CQC162" s="11"/>
      <c r="CQD162" s="8"/>
      <c r="CQE162" s="12"/>
      <c r="CQF162" s="13"/>
      <c r="CQG162" s="11"/>
      <c r="CQH162" s="8"/>
      <c r="CQI162" s="12"/>
      <c r="CQJ162" s="13"/>
      <c r="CQK162" s="11"/>
      <c r="CQL162" s="8"/>
      <c r="CQM162" s="12"/>
      <c r="CQN162" s="13"/>
      <c r="CQO162" s="11"/>
      <c r="CQP162" s="8"/>
      <c r="CQQ162" s="12"/>
      <c r="CQR162" s="13"/>
      <c r="CQS162" s="11"/>
      <c r="CQT162" s="8"/>
      <c r="CQU162" s="12"/>
      <c r="CQV162" s="13"/>
      <c r="CQW162" s="11"/>
      <c r="CQX162" s="8"/>
      <c r="CQY162" s="12"/>
      <c r="CQZ162" s="13"/>
      <c r="CRA162" s="11"/>
      <c r="CRB162" s="8"/>
      <c r="CRC162" s="12"/>
      <c r="CRD162" s="13"/>
      <c r="CRE162" s="11"/>
      <c r="CRF162" s="8"/>
      <c r="CRG162" s="12"/>
      <c r="CRH162" s="13"/>
      <c r="CRI162" s="11"/>
      <c r="CRJ162" s="8"/>
      <c r="CRK162" s="12"/>
      <c r="CRL162" s="13"/>
      <c r="CRM162" s="11"/>
      <c r="CRN162" s="8"/>
      <c r="CRO162" s="12"/>
      <c r="CRP162" s="13"/>
      <c r="CRQ162" s="11"/>
      <c r="CRR162" s="8"/>
      <c r="CRS162" s="12"/>
      <c r="CRT162" s="13"/>
      <c r="CRU162" s="11"/>
      <c r="CRV162" s="8"/>
      <c r="CRW162" s="12"/>
      <c r="CRX162" s="13"/>
      <c r="CRY162" s="11"/>
      <c r="CRZ162" s="8"/>
      <c r="CSA162" s="12"/>
      <c r="CSB162" s="13"/>
      <c r="CSC162" s="11"/>
      <c r="CSD162" s="8"/>
      <c r="CSE162" s="12"/>
      <c r="CSF162" s="13"/>
      <c r="CSG162" s="11"/>
      <c r="CSH162" s="8"/>
      <c r="CSI162" s="12"/>
      <c r="CSJ162" s="13"/>
      <c r="CSK162" s="11"/>
      <c r="CSL162" s="8"/>
      <c r="CSM162" s="12"/>
      <c r="CSN162" s="13"/>
      <c r="CSO162" s="11"/>
      <c r="CSP162" s="8"/>
      <c r="CSQ162" s="12"/>
      <c r="CSR162" s="13"/>
      <c r="CSS162" s="11"/>
      <c r="CST162" s="8"/>
      <c r="CSU162" s="12"/>
      <c r="CSV162" s="13"/>
      <c r="CSW162" s="11"/>
      <c r="CSX162" s="8"/>
      <c r="CSY162" s="12"/>
      <c r="CSZ162" s="13"/>
      <c r="CTA162" s="11"/>
      <c r="CTB162" s="8"/>
      <c r="CTC162" s="12"/>
      <c r="CTD162" s="13"/>
      <c r="CTE162" s="11"/>
      <c r="CTF162" s="8"/>
      <c r="CTG162" s="12"/>
      <c r="CTH162" s="13"/>
      <c r="CTI162" s="11"/>
      <c r="CTJ162" s="8"/>
      <c r="CTK162" s="12"/>
      <c r="CTL162" s="13"/>
      <c r="CTM162" s="11"/>
      <c r="CTN162" s="8"/>
      <c r="CTO162" s="12"/>
      <c r="CTP162" s="13"/>
      <c r="CTQ162" s="11"/>
      <c r="CTR162" s="8"/>
      <c r="CTS162" s="12"/>
      <c r="CTT162" s="13"/>
      <c r="CTU162" s="11"/>
      <c r="CTV162" s="8"/>
      <c r="CTW162" s="12"/>
      <c r="CTX162" s="13"/>
      <c r="CTY162" s="11"/>
      <c r="CTZ162" s="8"/>
      <c r="CUA162" s="12"/>
      <c r="CUB162" s="13"/>
      <c r="CUC162" s="11"/>
      <c r="CUD162" s="8"/>
      <c r="CUE162" s="12"/>
      <c r="CUF162" s="13"/>
      <c r="CUG162" s="11"/>
      <c r="CUH162" s="8"/>
      <c r="CUI162" s="12"/>
      <c r="CUJ162" s="13"/>
      <c r="CUK162" s="11"/>
      <c r="CUL162" s="8"/>
      <c r="CUM162" s="12"/>
      <c r="CUN162" s="13"/>
      <c r="CUO162" s="11"/>
      <c r="CUP162" s="8"/>
      <c r="CUQ162" s="12"/>
      <c r="CUR162" s="13"/>
      <c r="CUS162" s="11"/>
      <c r="CUT162" s="8"/>
      <c r="CUU162" s="12"/>
      <c r="CUV162" s="13"/>
      <c r="CUW162" s="11"/>
      <c r="CUX162" s="8"/>
      <c r="CUY162" s="12"/>
      <c r="CUZ162" s="13"/>
      <c r="CVA162" s="11"/>
      <c r="CVB162" s="8"/>
      <c r="CVC162" s="12"/>
      <c r="CVD162" s="13"/>
      <c r="CVE162" s="11"/>
      <c r="CVF162" s="8"/>
      <c r="CVG162" s="12"/>
      <c r="CVH162" s="13"/>
      <c r="CVI162" s="11"/>
      <c r="CVJ162" s="8"/>
      <c r="CVK162" s="12"/>
      <c r="CVL162" s="13"/>
      <c r="CVM162" s="11"/>
      <c r="CVN162" s="8"/>
      <c r="CVO162" s="12"/>
      <c r="CVP162" s="13"/>
      <c r="CVQ162" s="11"/>
      <c r="CVR162" s="8"/>
      <c r="CVS162" s="12"/>
      <c r="CVT162" s="13"/>
      <c r="CVU162" s="11"/>
      <c r="CVV162" s="8"/>
      <c r="CVW162" s="12"/>
      <c r="CVX162" s="13"/>
      <c r="CVY162" s="11"/>
      <c r="CVZ162" s="8"/>
      <c r="CWA162" s="12"/>
      <c r="CWB162" s="13"/>
      <c r="CWC162" s="11"/>
      <c r="CWD162" s="8"/>
      <c r="CWE162" s="12"/>
      <c r="CWF162" s="13"/>
      <c r="CWG162" s="11"/>
      <c r="CWH162" s="8"/>
      <c r="CWI162" s="12"/>
      <c r="CWJ162" s="13"/>
      <c r="CWK162" s="11"/>
      <c r="CWL162" s="8"/>
      <c r="CWM162" s="12"/>
      <c r="CWN162" s="13"/>
      <c r="CWO162" s="11"/>
      <c r="CWP162" s="8"/>
      <c r="CWQ162" s="12"/>
      <c r="CWR162" s="13"/>
      <c r="CWS162" s="11"/>
      <c r="CWT162" s="8"/>
      <c r="CWU162" s="12"/>
      <c r="CWV162" s="13"/>
      <c r="CWW162" s="11"/>
      <c r="CWX162" s="8"/>
      <c r="CWY162" s="12"/>
      <c r="CWZ162" s="13"/>
      <c r="CXA162" s="11"/>
      <c r="CXB162" s="8"/>
      <c r="CXC162" s="12"/>
      <c r="CXD162" s="13"/>
      <c r="CXE162" s="11"/>
      <c r="CXF162" s="8"/>
      <c r="CXG162" s="12"/>
      <c r="CXH162" s="13"/>
      <c r="CXI162" s="11"/>
      <c r="CXJ162" s="8"/>
      <c r="CXK162" s="12"/>
      <c r="CXL162" s="13"/>
      <c r="CXM162" s="11"/>
      <c r="CXN162" s="8"/>
      <c r="CXO162" s="12"/>
      <c r="CXP162" s="13"/>
      <c r="CXQ162" s="11"/>
      <c r="CXR162" s="8"/>
      <c r="CXS162" s="12"/>
      <c r="CXT162" s="13"/>
      <c r="CXU162" s="11"/>
      <c r="CXV162" s="8"/>
      <c r="CXW162" s="12"/>
      <c r="CXX162" s="13"/>
      <c r="CXY162" s="11"/>
      <c r="CXZ162" s="8"/>
      <c r="CYA162" s="12"/>
      <c r="CYB162" s="13"/>
      <c r="CYC162" s="11"/>
      <c r="CYD162" s="8"/>
      <c r="CYE162" s="12"/>
      <c r="CYF162" s="13"/>
      <c r="CYG162" s="11"/>
      <c r="CYH162" s="8"/>
      <c r="CYI162" s="12"/>
      <c r="CYJ162" s="13"/>
      <c r="CYK162" s="11"/>
      <c r="CYL162" s="8"/>
      <c r="CYM162" s="12"/>
      <c r="CYN162" s="13"/>
      <c r="CYO162" s="11"/>
      <c r="CYP162" s="8"/>
      <c r="CYQ162" s="12"/>
      <c r="CYR162" s="13"/>
      <c r="CYS162" s="11"/>
      <c r="CYT162" s="8"/>
      <c r="CYU162" s="12"/>
      <c r="CYV162" s="13"/>
      <c r="CYW162" s="11"/>
      <c r="CYX162" s="8"/>
      <c r="CYY162" s="12"/>
      <c r="CYZ162" s="13"/>
      <c r="CZA162" s="11"/>
      <c r="CZB162" s="8"/>
      <c r="CZC162" s="12"/>
      <c r="CZD162" s="13"/>
      <c r="CZE162" s="11"/>
      <c r="CZF162" s="8"/>
      <c r="CZG162" s="12"/>
      <c r="CZH162" s="13"/>
      <c r="CZI162" s="11"/>
      <c r="CZJ162" s="8"/>
      <c r="CZK162" s="12"/>
      <c r="CZL162" s="13"/>
      <c r="CZM162" s="11"/>
      <c r="CZN162" s="8"/>
      <c r="CZO162" s="12"/>
      <c r="CZP162" s="13"/>
      <c r="CZQ162" s="11"/>
      <c r="CZR162" s="8"/>
      <c r="CZS162" s="12"/>
      <c r="CZT162" s="13"/>
      <c r="CZU162" s="11"/>
      <c r="CZV162" s="8"/>
      <c r="CZW162" s="12"/>
      <c r="CZX162" s="13"/>
      <c r="CZY162" s="11"/>
      <c r="CZZ162" s="8"/>
      <c r="DAA162" s="12"/>
      <c r="DAB162" s="13"/>
      <c r="DAC162" s="11"/>
      <c r="DAD162" s="8"/>
      <c r="DAE162" s="12"/>
      <c r="DAF162" s="13"/>
      <c r="DAG162" s="11"/>
      <c r="DAH162" s="8"/>
      <c r="DAI162" s="12"/>
      <c r="DAJ162" s="13"/>
      <c r="DAK162" s="11"/>
      <c r="DAL162" s="8"/>
      <c r="DAM162" s="12"/>
      <c r="DAN162" s="13"/>
      <c r="DAO162" s="11"/>
      <c r="DAP162" s="8"/>
      <c r="DAQ162" s="12"/>
      <c r="DAR162" s="13"/>
      <c r="DAS162" s="11"/>
      <c r="DAT162" s="8"/>
      <c r="DAU162" s="12"/>
      <c r="DAV162" s="13"/>
      <c r="DAW162" s="11"/>
      <c r="DAX162" s="8"/>
      <c r="DAY162" s="12"/>
      <c r="DAZ162" s="13"/>
      <c r="DBA162" s="11"/>
      <c r="DBB162" s="8"/>
      <c r="DBC162" s="12"/>
      <c r="DBD162" s="13"/>
      <c r="DBE162" s="11"/>
      <c r="DBF162" s="8"/>
      <c r="DBG162" s="12"/>
      <c r="DBH162" s="13"/>
      <c r="DBI162" s="11"/>
      <c r="DBJ162" s="8"/>
      <c r="DBK162" s="12"/>
      <c r="DBL162" s="13"/>
      <c r="DBM162" s="11"/>
      <c r="DBN162" s="8"/>
      <c r="DBO162" s="12"/>
      <c r="DBP162" s="13"/>
      <c r="DBQ162" s="11"/>
      <c r="DBR162" s="8"/>
      <c r="DBS162" s="12"/>
      <c r="DBT162" s="13"/>
      <c r="DBU162" s="11"/>
      <c r="DBV162" s="8"/>
      <c r="DBW162" s="12"/>
      <c r="DBX162" s="13"/>
      <c r="DBY162" s="11"/>
      <c r="DBZ162" s="8"/>
      <c r="DCA162" s="12"/>
      <c r="DCB162" s="13"/>
      <c r="DCC162" s="11"/>
      <c r="DCD162" s="8"/>
      <c r="DCE162" s="12"/>
      <c r="DCF162" s="13"/>
      <c r="DCG162" s="11"/>
      <c r="DCH162" s="8"/>
      <c r="DCI162" s="12"/>
      <c r="DCJ162" s="13"/>
      <c r="DCK162" s="11"/>
      <c r="DCL162" s="8"/>
      <c r="DCM162" s="12"/>
      <c r="DCN162" s="13"/>
      <c r="DCO162" s="11"/>
      <c r="DCP162" s="8"/>
      <c r="DCQ162" s="12"/>
      <c r="DCR162" s="13"/>
      <c r="DCS162" s="11"/>
      <c r="DCT162" s="8"/>
      <c r="DCU162" s="12"/>
      <c r="DCV162" s="13"/>
      <c r="DCW162" s="11"/>
      <c r="DCX162" s="8"/>
      <c r="DCY162" s="12"/>
      <c r="DCZ162" s="13"/>
      <c r="DDA162" s="11"/>
      <c r="DDB162" s="8"/>
      <c r="DDC162" s="12"/>
      <c r="DDD162" s="13"/>
      <c r="DDE162" s="11"/>
      <c r="DDF162" s="8"/>
      <c r="DDG162" s="12"/>
      <c r="DDH162" s="13"/>
      <c r="DDI162" s="11"/>
      <c r="DDJ162" s="8"/>
      <c r="DDK162" s="12"/>
      <c r="DDL162" s="13"/>
      <c r="DDM162" s="11"/>
      <c r="DDN162" s="8"/>
      <c r="DDO162" s="12"/>
      <c r="DDP162" s="13"/>
      <c r="DDQ162" s="11"/>
      <c r="DDR162" s="8"/>
      <c r="DDS162" s="12"/>
      <c r="DDT162" s="13"/>
      <c r="DDU162" s="11"/>
      <c r="DDV162" s="8"/>
      <c r="DDW162" s="12"/>
      <c r="DDX162" s="13"/>
      <c r="DDY162" s="11"/>
      <c r="DDZ162" s="8"/>
      <c r="DEA162" s="12"/>
      <c r="DEB162" s="13"/>
      <c r="DEC162" s="11"/>
      <c r="DED162" s="8"/>
      <c r="DEE162" s="12"/>
      <c r="DEF162" s="13"/>
      <c r="DEG162" s="11"/>
      <c r="DEH162" s="8"/>
      <c r="DEI162" s="12"/>
      <c r="DEJ162" s="13"/>
      <c r="DEK162" s="11"/>
      <c r="DEL162" s="8"/>
      <c r="DEM162" s="12"/>
      <c r="DEN162" s="13"/>
      <c r="DEO162" s="11"/>
      <c r="DEP162" s="8"/>
      <c r="DEQ162" s="12"/>
      <c r="DER162" s="13"/>
      <c r="DES162" s="11"/>
      <c r="DET162" s="8"/>
      <c r="DEU162" s="12"/>
      <c r="DEV162" s="13"/>
      <c r="DEW162" s="11"/>
      <c r="DEX162" s="8"/>
      <c r="DEY162" s="12"/>
      <c r="DEZ162" s="13"/>
      <c r="DFA162" s="11"/>
      <c r="DFB162" s="8"/>
      <c r="DFC162" s="12"/>
      <c r="DFD162" s="13"/>
      <c r="DFE162" s="11"/>
      <c r="DFF162" s="8"/>
      <c r="DFG162" s="12"/>
      <c r="DFH162" s="13"/>
      <c r="DFI162" s="11"/>
      <c r="DFJ162" s="8"/>
      <c r="DFK162" s="12"/>
      <c r="DFL162" s="13"/>
      <c r="DFM162" s="11"/>
      <c r="DFN162" s="8"/>
      <c r="DFO162" s="12"/>
      <c r="DFP162" s="13"/>
      <c r="DFQ162" s="11"/>
      <c r="DFR162" s="8"/>
      <c r="DFS162" s="12"/>
      <c r="DFT162" s="13"/>
      <c r="DFU162" s="11"/>
      <c r="DFV162" s="8"/>
      <c r="DFW162" s="12"/>
      <c r="DFX162" s="13"/>
      <c r="DFY162" s="11"/>
      <c r="DFZ162" s="8"/>
      <c r="DGA162" s="12"/>
      <c r="DGB162" s="13"/>
      <c r="DGC162" s="11"/>
      <c r="DGD162" s="8"/>
      <c r="DGE162" s="12"/>
      <c r="DGF162" s="13"/>
      <c r="DGG162" s="11"/>
      <c r="DGH162" s="8"/>
      <c r="DGI162" s="12"/>
      <c r="DGJ162" s="13"/>
      <c r="DGK162" s="11"/>
      <c r="DGL162" s="8"/>
      <c r="DGM162" s="12"/>
      <c r="DGN162" s="13"/>
      <c r="DGO162" s="11"/>
      <c r="DGP162" s="8"/>
      <c r="DGQ162" s="12"/>
      <c r="DGR162" s="13"/>
      <c r="DGS162" s="11"/>
      <c r="DGT162" s="8"/>
      <c r="DGU162" s="12"/>
      <c r="DGV162" s="13"/>
      <c r="DGW162" s="11"/>
      <c r="DGX162" s="8"/>
      <c r="DGY162" s="12"/>
      <c r="DGZ162" s="13"/>
      <c r="DHA162" s="11"/>
      <c r="DHB162" s="8"/>
      <c r="DHC162" s="12"/>
      <c r="DHD162" s="13"/>
      <c r="DHE162" s="11"/>
      <c r="DHF162" s="8"/>
      <c r="DHG162" s="12"/>
      <c r="DHH162" s="13"/>
      <c r="DHI162" s="11"/>
      <c r="DHJ162" s="8"/>
      <c r="DHK162" s="12"/>
      <c r="DHL162" s="13"/>
      <c r="DHM162" s="11"/>
      <c r="DHN162" s="8"/>
      <c r="DHO162" s="12"/>
      <c r="DHP162" s="13"/>
      <c r="DHQ162" s="11"/>
      <c r="DHR162" s="8"/>
      <c r="DHS162" s="12"/>
      <c r="DHT162" s="13"/>
      <c r="DHU162" s="11"/>
      <c r="DHV162" s="8"/>
      <c r="DHW162" s="12"/>
      <c r="DHX162" s="13"/>
      <c r="DHY162" s="11"/>
      <c r="DHZ162" s="8"/>
      <c r="DIA162" s="12"/>
      <c r="DIB162" s="13"/>
      <c r="DIC162" s="11"/>
      <c r="DID162" s="8"/>
      <c r="DIE162" s="12"/>
      <c r="DIF162" s="13"/>
      <c r="DIG162" s="11"/>
      <c r="DIH162" s="8"/>
      <c r="DII162" s="12"/>
      <c r="DIJ162" s="13"/>
      <c r="DIK162" s="11"/>
      <c r="DIL162" s="8"/>
      <c r="DIM162" s="12"/>
      <c r="DIN162" s="13"/>
      <c r="DIO162" s="11"/>
      <c r="DIP162" s="8"/>
      <c r="DIQ162" s="12"/>
      <c r="DIR162" s="13"/>
      <c r="DIS162" s="11"/>
      <c r="DIT162" s="8"/>
      <c r="DIU162" s="12"/>
      <c r="DIV162" s="13"/>
      <c r="DIW162" s="11"/>
      <c r="DIX162" s="8"/>
      <c r="DIY162" s="12"/>
      <c r="DIZ162" s="13"/>
      <c r="DJA162" s="11"/>
      <c r="DJB162" s="8"/>
      <c r="DJC162" s="12"/>
      <c r="DJD162" s="13"/>
      <c r="DJE162" s="11"/>
      <c r="DJF162" s="8"/>
      <c r="DJG162" s="12"/>
      <c r="DJH162" s="13"/>
      <c r="DJI162" s="11"/>
      <c r="DJJ162" s="8"/>
      <c r="DJK162" s="12"/>
      <c r="DJL162" s="13"/>
      <c r="DJM162" s="11"/>
      <c r="DJN162" s="8"/>
      <c r="DJO162" s="12"/>
      <c r="DJP162" s="13"/>
      <c r="DJQ162" s="11"/>
      <c r="DJR162" s="8"/>
      <c r="DJS162" s="12"/>
      <c r="DJT162" s="13"/>
      <c r="DJU162" s="11"/>
      <c r="DJV162" s="8"/>
      <c r="DJW162" s="12"/>
      <c r="DJX162" s="13"/>
      <c r="DJY162" s="11"/>
      <c r="DJZ162" s="8"/>
      <c r="DKA162" s="12"/>
      <c r="DKB162" s="13"/>
      <c r="DKC162" s="11"/>
      <c r="DKD162" s="8"/>
      <c r="DKE162" s="12"/>
      <c r="DKF162" s="13"/>
      <c r="DKG162" s="11"/>
      <c r="DKH162" s="8"/>
      <c r="DKI162" s="12"/>
      <c r="DKJ162" s="13"/>
      <c r="DKK162" s="11"/>
      <c r="DKL162" s="8"/>
      <c r="DKM162" s="12"/>
      <c r="DKN162" s="13"/>
      <c r="DKO162" s="11"/>
      <c r="DKP162" s="8"/>
      <c r="DKQ162" s="12"/>
      <c r="DKR162" s="13"/>
      <c r="DKS162" s="11"/>
      <c r="DKT162" s="8"/>
      <c r="DKU162" s="12"/>
      <c r="DKV162" s="13"/>
      <c r="DKW162" s="11"/>
      <c r="DKX162" s="8"/>
      <c r="DKY162" s="12"/>
      <c r="DKZ162" s="13"/>
      <c r="DLA162" s="11"/>
      <c r="DLB162" s="8"/>
      <c r="DLC162" s="12"/>
      <c r="DLD162" s="13"/>
      <c r="DLE162" s="11"/>
      <c r="DLF162" s="8"/>
      <c r="DLG162" s="12"/>
      <c r="DLH162" s="13"/>
      <c r="DLI162" s="11"/>
      <c r="DLJ162" s="8"/>
      <c r="DLK162" s="12"/>
      <c r="DLL162" s="13"/>
      <c r="DLM162" s="11"/>
      <c r="DLN162" s="8"/>
      <c r="DLO162" s="12"/>
      <c r="DLP162" s="13"/>
      <c r="DLQ162" s="11"/>
      <c r="DLR162" s="8"/>
      <c r="DLS162" s="12"/>
      <c r="DLT162" s="13"/>
      <c r="DLU162" s="11"/>
      <c r="DLV162" s="8"/>
      <c r="DLW162" s="12"/>
      <c r="DLX162" s="13"/>
      <c r="DLY162" s="11"/>
      <c r="DLZ162" s="8"/>
      <c r="DMA162" s="12"/>
      <c r="DMB162" s="13"/>
      <c r="DMC162" s="11"/>
      <c r="DMD162" s="8"/>
      <c r="DME162" s="12"/>
      <c r="DMF162" s="13"/>
      <c r="DMG162" s="11"/>
      <c r="DMH162" s="8"/>
      <c r="DMI162" s="12"/>
      <c r="DMJ162" s="13"/>
      <c r="DMK162" s="11"/>
      <c r="DML162" s="8"/>
      <c r="DMM162" s="12"/>
      <c r="DMN162" s="13"/>
      <c r="DMO162" s="11"/>
      <c r="DMP162" s="8"/>
      <c r="DMQ162" s="12"/>
      <c r="DMR162" s="13"/>
      <c r="DMS162" s="11"/>
      <c r="DMT162" s="8"/>
      <c r="DMU162" s="12"/>
      <c r="DMV162" s="13"/>
      <c r="DMW162" s="11"/>
      <c r="DMX162" s="8"/>
      <c r="DMY162" s="12"/>
      <c r="DMZ162" s="13"/>
      <c r="DNA162" s="11"/>
      <c r="DNB162" s="8"/>
      <c r="DNC162" s="12"/>
      <c r="DND162" s="13"/>
      <c r="DNE162" s="11"/>
      <c r="DNF162" s="8"/>
      <c r="DNG162" s="12"/>
      <c r="DNH162" s="13"/>
      <c r="DNI162" s="11"/>
      <c r="DNJ162" s="8"/>
      <c r="DNK162" s="12"/>
      <c r="DNL162" s="13"/>
      <c r="DNM162" s="11"/>
      <c r="DNN162" s="8"/>
      <c r="DNO162" s="12"/>
      <c r="DNP162" s="13"/>
      <c r="DNQ162" s="11"/>
      <c r="DNR162" s="8"/>
      <c r="DNS162" s="12"/>
      <c r="DNT162" s="13"/>
      <c r="DNU162" s="11"/>
      <c r="DNV162" s="8"/>
      <c r="DNW162" s="12"/>
      <c r="DNX162" s="13"/>
      <c r="DNY162" s="11"/>
      <c r="DNZ162" s="8"/>
      <c r="DOA162" s="12"/>
      <c r="DOB162" s="13"/>
      <c r="DOC162" s="11"/>
      <c r="DOD162" s="8"/>
      <c r="DOE162" s="12"/>
      <c r="DOF162" s="13"/>
      <c r="DOG162" s="11"/>
      <c r="DOH162" s="8"/>
      <c r="DOI162" s="12"/>
      <c r="DOJ162" s="13"/>
      <c r="DOK162" s="11"/>
      <c r="DOL162" s="8"/>
      <c r="DOM162" s="12"/>
      <c r="DON162" s="13"/>
      <c r="DOO162" s="11"/>
      <c r="DOP162" s="8"/>
      <c r="DOQ162" s="12"/>
      <c r="DOR162" s="13"/>
      <c r="DOS162" s="11"/>
      <c r="DOT162" s="8"/>
      <c r="DOU162" s="12"/>
      <c r="DOV162" s="13"/>
      <c r="DOW162" s="11"/>
      <c r="DOX162" s="8"/>
      <c r="DOY162" s="12"/>
      <c r="DOZ162" s="13"/>
      <c r="DPA162" s="11"/>
      <c r="DPB162" s="8"/>
      <c r="DPC162" s="12"/>
      <c r="DPD162" s="13"/>
      <c r="DPE162" s="11"/>
      <c r="DPF162" s="8"/>
      <c r="DPG162" s="12"/>
      <c r="DPH162" s="13"/>
      <c r="DPI162" s="11"/>
      <c r="DPJ162" s="8"/>
      <c r="DPK162" s="12"/>
      <c r="DPL162" s="13"/>
      <c r="DPM162" s="11"/>
      <c r="DPN162" s="8"/>
      <c r="DPO162" s="12"/>
      <c r="DPP162" s="13"/>
      <c r="DPQ162" s="11"/>
      <c r="DPR162" s="8"/>
      <c r="DPS162" s="12"/>
      <c r="DPT162" s="13"/>
      <c r="DPU162" s="11"/>
      <c r="DPV162" s="8"/>
      <c r="DPW162" s="12"/>
      <c r="DPX162" s="13"/>
      <c r="DPY162" s="11"/>
      <c r="DPZ162" s="8"/>
      <c r="DQA162" s="12"/>
      <c r="DQB162" s="13"/>
      <c r="DQC162" s="11"/>
      <c r="DQD162" s="8"/>
      <c r="DQE162" s="12"/>
      <c r="DQF162" s="13"/>
      <c r="DQG162" s="11"/>
      <c r="DQH162" s="8"/>
      <c r="DQI162" s="12"/>
      <c r="DQJ162" s="13"/>
      <c r="DQK162" s="11"/>
      <c r="DQL162" s="8"/>
      <c r="DQM162" s="12"/>
      <c r="DQN162" s="13"/>
      <c r="DQO162" s="11"/>
      <c r="DQP162" s="8"/>
      <c r="DQQ162" s="12"/>
      <c r="DQR162" s="13"/>
      <c r="DQS162" s="11"/>
      <c r="DQT162" s="8"/>
      <c r="DQU162" s="12"/>
      <c r="DQV162" s="13"/>
      <c r="DQW162" s="11"/>
      <c r="DQX162" s="8"/>
      <c r="DQY162" s="12"/>
      <c r="DQZ162" s="13"/>
      <c r="DRA162" s="11"/>
      <c r="DRB162" s="8"/>
      <c r="DRC162" s="12"/>
      <c r="DRD162" s="13"/>
      <c r="DRE162" s="11"/>
      <c r="DRF162" s="8"/>
      <c r="DRG162" s="12"/>
      <c r="DRH162" s="13"/>
      <c r="DRI162" s="11"/>
      <c r="DRJ162" s="8"/>
      <c r="DRK162" s="12"/>
      <c r="DRL162" s="13"/>
      <c r="DRM162" s="11"/>
      <c r="DRN162" s="8"/>
      <c r="DRO162" s="12"/>
      <c r="DRP162" s="13"/>
      <c r="DRQ162" s="11"/>
      <c r="DRR162" s="8"/>
      <c r="DRS162" s="12"/>
      <c r="DRT162" s="13"/>
      <c r="DRU162" s="11"/>
      <c r="DRV162" s="8"/>
      <c r="DRW162" s="12"/>
      <c r="DRX162" s="13"/>
      <c r="DRY162" s="11"/>
      <c r="DRZ162" s="8"/>
      <c r="DSA162" s="12"/>
      <c r="DSB162" s="13"/>
      <c r="DSC162" s="11"/>
      <c r="DSD162" s="8"/>
      <c r="DSE162" s="12"/>
      <c r="DSF162" s="13"/>
      <c r="DSG162" s="11"/>
      <c r="DSH162" s="8"/>
      <c r="DSI162" s="12"/>
      <c r="DSJ162" s="13"/>
      <c r="DSK162" s="11"/>
      <c r="DSL162" s="8"/>
      <c r="DSM162" s="12"/>
      <c r="DSN162" s="13"/>
      <c r="DSO162" s="11"/>
      <c r="DSP162" s="8"/>
      <c r="DSQ162" s="12"/>
      <c r="DSR162" s="13"/>
      <c r="DSS162" s="11"/>
      <c r="DST162" s="8"/>
      <c r="DSU162" s="12"/>
      <c r="DSV162" s="13"/>
      <c r="DSW162" s="11"/>
      <c r="DSX162" s="8"/>
      <c r="DSY162" s="12"/>
      <c r="DSZ162" s="13"/>
      <c r="DTA162" s="11"/>
      <c r="DTB162" s="8"/>
      <c r="DTC162" s="12"/>
      <c r="DTD162" s="13"/>
      <c r="DTE162" s="11"/>
      <c r="DTF162" s="8"/>
      <c r="DTG162" s="12"/>
      <c r="DTH162" s="13"/>
      <c r="DTI162" s="11"/>
      <c r="DTJ162" s="8"/>
      <c r="DTK162" s="12"/>
      <c r="DTL162" s="13"/>
      <c r="DTM162" s="11"/>
      <c r="DTN162" s="8"/>
      <c r="DTO162" s="12"/>
      <c r="DTP162" s="13"/>
      <c r="DTQ162" s="11"/>
      <c r="DTR162" s="8"/>
      <c r="DTS162" s="12"/>
      <c r="DTT162" s="13"/>
      <c r="DTU162" s="11"/>
      <c r="DTV162" s="8"/>
      <c r="DTW162" s="12"/>
      <c r="DTX162" s="13"/>
      <c r="DTY162" s="11"/>
      <c r="DTZ162" s="8"/>
      <c r="DUA162" s="12"/>
      <c r="DUB162" s="13"/>
      <c r="DUC162" s="11"/>
      <c r="DUD162" s="8"/>
      <c r="DUE162" s="12"/>
      <c r="DUF162" s="13"/>
      <c r="DUG162" s="11"/>
      <c r="DUH162" s="8"/>
      <c r="DUI162" s="12"/>
      <c r="DUJ162" s="13"/>
      <c r="DUK162" s="11"/>
      <c r="DUL162" s="8"/>
      <c r="DUM162" s="12"/>
      <c r="DUN162" s="13"/>
      <c r="DUO162" s="11"/>
      <c r="DUP162" s="8"/>
      <c r="DUQ162" s="12"/>
      <c r="DUR162" s="13"/>
      <c r="DUS162" s="11"/>
      <c r="DUT162" s="8"/>
      <c r="DUU162" s="12"/>
      <c r="DUV162" s="13"/>
      <c r="DUW162" s="11"/>
      <c r="DUX162" s="8"/>
      <c r="DUY162" s="12"/>
      <c r="DUZ162" s="13"/>
      <c r="DVA162" s="11"/>
      <c r="DVB162" s="8"/>
      <c r="DVC162" s="12"/>
      <c r="DVD162" s="13"/>
      <c r="DVE162" s="11"/>
      <c r="DVF162" s="8"/>
      <c r="DVG162" s="12"/>
      <c r="DVH162" s="13"/>
      <c r="DVI162" s="11"/>
      <c r="DVJ162" s="8"/>
      <c r="DVK162" s="12"/>
      <c r="DVL162" s="13"/>
      <c r="DVM162" s="11"/>
      <c r="DVN162" s="8"/>
      <c r="DVO162" s="12"/>
      <c r="DVP162" s="13"/>
      <c r="DVQ162" s="11"/>
      <c r="DVR162" s="8"/>
      <c r="DVS162" s="12"/>
      <c r="DVT162" s="13"/>
      <c r="DVU162" s="11"/>
      <c r="DVV162" s="8"/>
      <c r="DVW162" s="12"/>
      <c r="DVX162" s="13"/>
      <c r="DVY162" s="11"/>
      <c r="DVZ162" s="8"/>
      <c r="DWA162" s="12"/>
      <c r="DWB162" s="13"/>
      <c r="DWC162" s="11"/>
      <c r="DWD162" s="8"/>
      <c r="DWE162" s="12"/>
      <c r="DWF162" s="13"/>
      <c r="DWG162" s="11"/>
      <c r="DWH162" s="8"/>
      <c r="DWI162" s="12"/>
      <c r="DWJ162" s="13"/>
      <c r="DWK162" s="11"/>
      <c r="DWL162" s="8"/>
      <c r="DWM162" s="12"/>
      <c r="DWN162" s="13"/>
      <c r="DWO162" s="11"/>
      <c r="DWP162" s="8"/>
      <c r="DWQ162" s="12"/>
      <c r="DWR162" s="13"/>
      <c r="DWS162" s="11"/>
      <c r="DWT162" s="8"/>
      <c r="DWU162" s="12"/>
      <c r="DWV162" s="13"/>
      <c r="DWW162" s="11"/>
      <c r="DWX162" s="8"/>
      <c r="DWY162" s="12"/>
      <c r="DWZ162" s="13"/>
      <c r="DXA162" s="11"/>
      <c r="DXB162" s="8"/>
      <c r="DXC162" s="12"/>
      <c r="DXD162" s="13"/>
      <c r="DXE162" s="11"/>
      <c r="DXF162" s="8"/>
      <c r="DXG162" s="12"/>
      <c r="DXH162" s="13"/>
      <c r="DXI162" s="11"/>
      <c r="DXJ162" s="8"/>
      <c r="DXK162" s="12"/>
      <c r="DXL162" s="13"/>
      <c r="DXM162" s="11"/>
      <c r="DXN162" s="8"/>
      <c r="DXO162" s="12"/>
      <c r="DXP162" s="13"/>
      <c r="DXQ162" s="11"/>
      <c r="DXR162" s="8"/>
      <c r="DXS162" s="12"/>
      <c r="DXT162" s="13"/>
      <c r="DXU162" s="11"/>
      <c r="DXV162" s="8"/>
      <c r="DXW162" s="12"/>
      <c r="DXX162" s="13"/>
      <c r="DXY162" s="11"/>
      <c r="DXZ162" s="8"/>
      <c r="DYA162" s="12"/>
      <c r="DYB162" s="13"/>
      <c r="DYC162" s="11"/>
      <c r="DYD162" s="8"/>
      <c r="DYE162" s="12"/>
      <c r="DYF162" s="13"/>
      <c r="DYG162" s="11"/>
      <c r="DYH162" s="8"/>
      <c r="DYI162" s="12"/>
      <c r="DYJ162" s="13"/>
      <c r="DYK162" s="11"/>
      <c r="DYL162" s="8"/>
      <c r="DYM162" s="12"/>
      <c r="DYN162" s="13"/>
      <c r="DYO162" s="11"/>
      <c r="DYP162" s="8"/>
      <c r="DYQ162" s="12"/>
      <c r="DYR162" s="13"/>
      <c r="DYS162" s="11"/>
      <c r="DYT162" s="8"/>
      <c r="DYU162" s="12"/>
      <c r="DYV162" s="13"/>
      <c r="DYW162" s="11"/>
      <c r="DYX162" s="8"/>
      <c r="DYY162" s="12"/>
      <c r="DYZ162" s="13"/>
      <c r="DZA162" s="11"/>
      <c r="DZB162" s="8"/>
      <c r="DZC162" s="12"/>
      <c r="DZD162" s="13"/>
      <c r="DZE162" s="11"/>
      <c r="DZF162" s="8"/>
      <c r="DZG162" s="12"/>
      <c r="DZH162" s="13"/>
      <c r="DZI162" s="11"/>
      <c r="DZJ162" s="8"/>
      <c r="DZK162" s="12"/>
      <c r="DZL162" s="13"/>
      <c r="DZM162" s="11"/>
      <c r="DZN162" s="8"/>
      <c r="DZO162" s="12"/>
      <c r="DZP162" s="13"/>
      <c r="DZQ162" s="11"/>
      <c r="DZR162" s="8"/>
      <c r="DZS162" s="12"/>
      <c r="DZT162" s="13"/>
      <c r="DZU162" s="11"/>
      <c r="DZV162" s="8"/>
      <c r="DZW162" s="12"/>
      <c r="DZX162" s="13"/>
      <c r="DZY162" s="11"/>
      <c r="DZZ162" s="8"/>
      <c r="EAA162" s="12"/>
      <c r="EAB162" s="13"/>
      <c r="EAC162" s="11"/>
      <c r="EAD162" s="8"/>
      <c r="EAE162" s="12"/>
      <c r="EAF162" s="13"/>
      <c r="EAG162" s="11"/>
      <c r="EAH162" s="8"/>
      <c r="EAI162" s="12"/>
      <c r="EAJ162" s="13"/>
      <c r="EAK162" s="11"/>
      <c r="EAL162" s="8"/>
      <c r="EAM162" s="12"/>
      <c r="EAN162" s="13"/>
      <c r="EAO162" s="11"/>
      <c r="EAP162" s="8"/>
      <c r="EAQ162" s="12"/>
      <c r="EAR162" s="13"/>
      <c r="EAS162" s="11"/>
      <c r="EAT162" s="8"/>
      <c r="EAU162" s="12"/>
      <c r="EAV162" s="13"/>
      <c r="EAW162" s="11"/>
      <c r="EAX162" s="8"/>
      <c r="EAY162" s="12"/>
      <c r="EAZ162" s="13"/>
      <c r="EBA162" s="11"/>
      <c r="EBB162" s="8"/>
      <c r="EBC162" s="12"/>
      <c r="EBD162" s="13"/>
      <c r="EBE162" s="11"/>
      <c r="EBF162" s="8"/>
      <c r="EBG162" s="12"/>
      <c r="EBH162" s="13"/>
      <c r="EBI162" s="11"/>
      <c r="EBJ162" s="8"/>
      <c r="EBK162" s="12"/>
      <c r="EBL162" s="13"/>
      <c r="EBM162" s="11"/>
      <c r="EBN162" s="8"/>
      <c r="EBO162" s="12"/>
      <c r="EBP162" s="13"/>
      <c r="EBQ162" s="11"/>
      <c r="EBR162" s="8"/>
      <c r="EBS162" s="12"/>
      <c r="EBT162" s="13"/>
      <c r="EBU162" s="11"/>
      <c r="EBV162" s="8"/>
      <c r="EBW162" s="12"/>
      <c r="EBX162" s="13"/>
      <c r="EBY162" s="11"/>
      <c r="EBZ162" s="8"/>
      <c r="ECA162" s="12"/>
      <c r="ECB162" s="13"/>
      <c r="ECC162" s="11"/>
      <c r="ECD162" s="8"/>
      <c r="ECE162" s="12"/>
      <c r="ECF162" s="13"/>
      <c r="ECG162" s="11"/>
      <c r="ECH162" s="8"/>
      <c r="ECI162" s="12"/>
      <c r="ECJ162" s="13"/>
      <c r="ECK162" s="11"/>
      <c r="ECL162" s="8"/>
      <c r="ECM162" s="12"/>
      <c r="ECN162" s="13"/>
      <c r="ECO162" s="11"/>
      <c r="ECP162" s="8"/>
      <c r="ECQ162" s="12"/>
      <c r="ECR162" s="13"/>
      <c r="ECS162" s="11"/>
      <c r="ECT162" s="8"/>
      <c r="ECU162" s="12"/>
      <c r="ECV162" s="13"/>
      <c r="ECW162" s="11"/>
      <c r="ECX162" s="8"/>
      <c r="ECY162" s="12"/>
      <c r="ECZ162" s="13"/>
      <c r="EDA162" s="11"/>
      <c r="EDB162" s="8"/>
      <c r="EDC162" s="12"/>
      <c r="EDD162" s="13"/>
      <c r="EDE162" s="11"/>
      <c r="EDF162" s="8"/>
      <c r="EDG162" s="12"/>
      <c r="EDH162" s="13"/>
      <c r="EDI162" s="11"/>
      <c r="EDJ162" s="8"/>
      <c r="EDK162" s="12"/>
      <c r="EDL162" s="13"/>
      <c r="EDM162" s="11"/>
      <c r="EDN162" s="8"/>
      <c r="EDO162" s="12"/>
      <c r="EDP162" s="13"/>
      <c r="EDQ162" s="11"/>
      <c r="EDR162" s="8"/>
      <c r="EDS162" s="12"/>
      <c r="EDT162" s="13"/>
      <c r="EDU162" s="11"/>
      <c r="EDV162" s="8"/>
      <c r="EDW162" s="12"/>
      <c r="EDX162" s="13"/>
      <c r="EDY162" s="11"/>
      <c r="EDZ162" s="8"/>
      <c r="EEA162" s="12"/>
      <c r="EEB162" s="13"/>
      <c r="EEC162" s="11"/>
      <c r="EED162" s="8"/>
      <c r="EEE162" s="12"/>
      <c r="EEF162" s="13"/>
      <c r="EEG162" s="11"/>
      <c r="EEH162" s="8"/>
      <c r="EEI162" s="12"/>
      <c r="EEJ162" s="13"/>
      <c r="EEK162" s="11"/>
      <c r="EEL162" s="8"/>
      <c r="EEM162" s="12"/>
      <c r="EEN162" s="13"/>
      <c r="EEO162" s="11"/>
      <c r="EEP162" s="8"/>
      <c r="EEQ162" s="12"/>
      <c r="EER162" s="13"/>
      <c r="EES162" s="11"/>
      <c r="EET162" s="8"/>
      <c r="EEU162" s="12"/>
      <c r="EEV162" s="13"/>
      <c r="EEW162" s="11"/>
      <c r="EEX162" s="8"/>
      <c r="EEY162" s="12"/>
      <c r="EEZ162" s="13"/>
      <c r="EFA162" s="11"/>
      <c r="EFB162" s="8"/>
      <c r="EFC162" s="12"/>
      <c r="EFD162" s="13"/>
      <c r="EFE162" s="11"/>
      <c r="EFF162" s="8"/>
      <c r="EFG162" s="12"/>
      <c r="EFH162" s="13"/>
      <c r="EFI162" s="11"/>
      <c r="EFJ162" s="8"/>
      <c r="EFK162" s="12"/>
      <c r="EFL162" s="13"/>
      <c r="EFM162" s="11"/>
      <c r="EFN162" s="8"/>
      <c r="EFO162" s="12"/>
      <c r="EFP162" s="13"/>
      <c r="EFQ162" s="11"/>
      <c r="EFR162" s="8"/>
      <c r="EFS162" s="12"/>
      <c r="EFT162" s="13"/>
      <c r="EFU162" s="11"/>
      <c r="EFV162" s="8"/>
      <c r="EFW162" s="12"/>
      <c r="EFX162" s="13"/>
      <c r="EFY162" s="11"/>
      <c r="EFZ162" s="8"/>
      <c r="EGA162" s="12"/>
      <c r="EGB162" s="13"/>
      <c r="EGC162" s="11"/>
      <c r="EGD162" s="8"/>
      <c r="EGE162" s="12"/>
      <c r="EGF162" s="13"/>
      <c r="EGG162" s="11"/>
      <c r="EGH162" s="8"/>
      <c r="EGI162" s="12"/>
      <c r="EGJ162" s="13"/>
      <c r="EGK162" s="11"/>
      <c r="EGL162" s="8"/>
      <c r="EGM162" s="12"/>
      <c r="EGN162" s="13"/>
      <c r="EGO162" s="11"/>
      <c r="EGP162" s="8"/>
      <c r="EGQ162" s="12"/>
      <c r="EGR162" s="13"/>
      <c r="EGS162" s="11"/>
      <c r="EGT162" s="8"/>
      <c r="EGU162" s="12"/>
      <c r="EGV162" s="13"/>
      <c r="EGW162" s="11"/>
      <c r="EGX162" s="8"/>
      <c r="EGY162" s="12"/>
      <c r="EGZ162" s="13"/>
      <c r="EHA162" s="11"/>
      <c r="EHB162" s="8"/>
      <c r="EHC162" s="12"/>
      <c r="EHD162" s="13"/>
      <c r="EHE162" s="11"/>
      <c r="EHF162" s="8"/>
      <c r="EHG162" s="12"/>
      <c r="EHH162" s="13"/>
      <c r="EHI162" s="11"/>
      <c r="EHJ162" s="8"/>
      <c r="EHK162" s="12"/>
      <c r="EHL162" s="13"/>
      <c r="EHM162" s="11"/>
      <c r="EHN162" s="8"/>
      <c r="EHO162" s="12"/>
      <c r="EHP162" s="13"/>
      <c r="EHQ162" s="11"/>
      <c r="EHR162" s="8"/>
      <c r="EHS162" s="12"/>
      <c r="EHT162" s="13"/>
      <c r="EHU162" s="11"/>
      <c r="EHV162" s="8"/>
      <c r="EHW162" s="12"/>
      <c r="EHX162" s="13"/>
      <c r="EHY162" s="11"/>
      <c r="EHZ162" s="8"/>
      <c r="EIA162" s="12"/>
      <c r="EIB162" s="13"/>
      <c r="EIC162" s="11"/>
      <c r="EID162" s="8"/>
      <c r="EIE162" s="12"/>
      <c r="EIF162" s="13"/>
      <c r="EIG162" s="11"/>
      <c r="EIH162" s="8"/>
      <c r="EII162" s="12"/>
      <c r="EIJ162" s="13"/>
      <c r="EIK162" s="11"/>
      <c r="EIL162" s="8"/>
      <c r="EIM162" s="12"/>
      <c r="EIN162" s="13"/>
      <c r="EIO162" s="11"/>
      <c r="EIP162" s="8"/>
      <c r="EIQ162" s="12"/>
      <c r="EIR162" s="13"/>
      <c r="EIS162" s="11"/>
      <c r="EIT162" s="8"/>
      <c r="EIU162" s="12"/>
      <c r="EIV162" s="13"/>
      <c r="EIW162" s="11"/>
      <c r="EIX162" s="8"/>
      <c r="EIY162" s="12"/>
      <c r="EIZ162" s="13"/>
      <c r="EJA162" s="11"/>
      <c r="EJB162" s="8"/>
      <c r="EJC162" s="12"/>
      <c r="EJD162" s="13"/>
      <c r="EJE162" s="11"/>
      <c r="EJF162" s="8"/>
      <c r="EJG162" s="12"/>
      <c r="EJH162" s="13"/>
      <c r="EJI162" s="11"/>
      <c r="EJJ162" s="8"/>
      <c r="EJK162" s="12"/>
      <c r="EJL162" s="13"/>
      <c r="EJM162" s="11"/>
      <c r="EJN162" s="8"/>
      <c r="EJO162" s="12"/>
      <c r="EJP162" s="13"/>
      <c r="EJQ162" s="11"/>
      <c r="EJR162" s="8"/>
      <c r="EJS162" s="12"/>
      <c r="EJT162" s="13"/>
      <c r="EJU162" s="11"/>
      <c r="EJV162" s="8"/>
      <c r="EJW162" s="12"/>
      <c r="EJX162" s="13"/>
      <c r="EJY162" s="11"/>
      <c r="EJZ162" s="8"/>
      <c r="EKA162" s="12"/>
      <c r="EKB162" s="13"/>
      <c r="EKC162" s="11"/>
      <c r="EKD162" s="8"/>
      <c r="EKE162" s="12"/>
      <c r="EKF162" s="13"/>
      <c r="EKG162" s="11"/>
      <c r="EKH162" s="8"/>
      <c r="EKI162" s="12"/>
      <c r="EKJ162" s="13"/>
      <c r="EKK162" s="11"/>
      <c r="EKL162" s="8"/>
      <c r="EKM162" s="12"/>
      <c r="EKN162" s="13"/>
      <c r="EKO162" s="11"/>
      <c r="EKP162" s="8"/>
      <c r="EKQ162" s="12"/>
      <c r="EKR162" s="13"/>
      <c r="EKS162" s="11"/>
      <c r="EKT162" s="8"/>
      <c r="EKU162" s="12"/>
      <c r="EKV162" s="13"/>
      <c r="EKW162" s="11"/>
      <c r="EKX162" s="8"/>
      <c r="EKY162" s="12"/>
      <c r="EKZ162" s="13"/>
      <c r="ELA162" s="11"/>
      <c r="ELB162" s="8"/>
      <c r="ELC162" s="12"/>
      <c r="ELD162" s="13"/>
      <c r="ELE162" s="11"/>
      <c r="ELF162" s="8"/>
      <c r="ELG162" s="12"/>
      <c r="ELH162" s="13"/>
      <c r="ELI162" s="11"/>
      <c r="ELJ162" s="8"/>
      <c r="ELK162" s="12"/>
      <c r="ELL162" s="13"/>
      <c r="ELM162" s="11"/>
      <c r="ELN162" s="8"/>
      <c r="ELO162" s="12"/>
      <c r="ELP162" s="13"/>
      <c r="ELQ162" s="11"/>
      <c r="ELR162" s="8"/>
      <c r="ELS162" s="12"/>
      <c r="ELT162" s="13"/>
      <c r="ELU162" s="11"/>
      <c r="ELV162" s="8"/>
      <c r="ELW162" s="12"/>
      <c r="ELX162" s="13"/>
      <c r="ELY162" s="11"/>
      <c r="ELZ162" s="8"/>
      <c r="EMA162" s="12"/>
      <c r="EMB162" s="13"/>
      <c r="EMC162" s="11"/>
      <c r="EMD162" s="8"/>
      <c r="EME162" s="12"/>
      <c r="EMF162" s="13"/>
      <c r="EMG162" s="11"/>
      <c r="EMH162" s="8"/>
      <c r="EMI162" s="12"/>
      <c r="EMJ162" s="13"/>
      <c r="EMK162" s="11"/>
      <c r="EML162" s="8"/>
      <c r="EMM162" s="12"/>
      <c r="EMN162" s="13"/>
      <c r="EMO162" s="11"/>
      <c r="EMP162" s="8"/>
      <c r="EMQ162" s="12"/>
      <c r="EMR162" s="13"/>
      <c r="EMS162" s="11"/>
      <c r="EMT162" s="8"/>
      <c r="EMU162" s="12"/>
      <c r="EMV162" s="13"/>
      <c r="EMW162" s="11"/>
      <c r="EMX162" s="8"/>
      <c r="EMY162" s="12"/>
      <c r="EMZ162" s="13"/>
      <c r="ENA162" s="11"/>
      <c r="ENB162" s="8"/>
      <c r="ENC162" s="12"/>
      <c r="END162" s="13"/>
      <c r="ENE162" s="11"/>
      <c r="ENF162" s="8"/>
      <c r="ENG162" s="12"/>
      <c r="ENH162" s="13"/>
      <c r="ENI162" s="11"/>
      <c r="ENJ162" s="8"/>
      <c r="ENK162" s="12"/>
      <c r="ENL162" s="13"/>
      <c r="ENM162" s="11"/>
      <c r="ENN162" s="8"/>
      <c r="ENO162" s="12"/>
      <c r="ENP162" s="13"/>
      <c r="ENQ162" s="11"/>
      <c r="ENR162" s="8"/>
      <c r="ENS162" s="12"/>
      <c r="ENT162" s="13"/>
      <c r="ENU162" s="11"/>
      <c r="ENV162" s="8"/>
      <c r="ENW162" s="12"/>
      <c r="ENX162" s="13"/>
      <c r="ENY162" s="11"/>
      <c r="ENZ162" s="8"/>
      <c r="EOA162" s="12"/>
      <c r="EOB162" s="13"/>
      <c r="EOC162" s="11"/>
      <c r="EOD162" s="8"/>
      <c r="EOE162" s="12"/>
      <c r="EOF162" s="13"/>
      <c r="EOG162" s="11"/>
      <c r="EOH162" s="8"/>
      <c r="EOI162" s="12"/>
      <c r="EOJ162" s="13"/>
      <c r="EOK162" s="11"/>
      <c r="EOL162" s="8"/>
      <c r="EOM162" s="12"/>
      <c r="EON162" s="13"/>
      <c r="EOO162" s="11"/>
      <c r="EOP162" s="8"/>
      <c r="EOQ162" s="12"/>
      <c r="EOR162" s="13"/>
      <c r="EOS162" s="11"/>
      <c r="EOT162" s="8"/>
      <c r="EOU162" s="12"/>
      <c r="EOV162" s="13"/>
      <c r="EOW162" s="11"/>
      <c r="EOX162" s="8"/>
      <c r="EOY162" s="12"/>
      <c r="EOZ162" s="13"/>
      <c r="EPA162" s="11"/>
      <c r="EPB162" s="8"/>
      <c r="EPC162" s="12"/>
      <c r="EPD162" s="13"/>
      <c r="EPE162" s="11"/>
      <c r="EPF162" s="8"/>
      <c r="EPG162" s="12"/>
      <c r="EPH162" s="13"/>
      <c r="EPI162" s="11"/>
      <c r="EPJ162" s="8"/>
      <c r="EPK162" s="12"/>
      <c r="EPL162" s="13"/>
      <c r="EPM162" s="11"/>
      <c r="EPN162" s="8"/>
      <c r="EPO162" s="12"/>
      <c r="EPP162" s="13"/>
      <c r="EPQ162" s="11"/>
      <c r="EPR162" s="8"/>
      <c r="EPS162" s="12"/>
      <c r="EPT162" s="13"/>
      <c r="EPU162" s="11"/>
      <c r="EPV162" s="8"/>
      <c r="EPW162" s="12"/>
      <c r="EPX162" s="13"/>
      <c r="EPY162" s="11"/>
      <c r="EPZ162" s="8"/>
      <c r="EQA162" s="12"/>
      <c r="EQB162" s="13"/>
      <c r="EQC162" s="11"/>
      <c r="EQD162" s="8"/>
      <c r="EQE162" s="12"/>
      <c r="EQF162" s="13"/>
      <c r="EQG162" s="11"/>
      <c r="EQH162" s="8"/>
      <c r="EQI162" s="12"/>
      <c r="EQJ162" s="13"/>
      <c r="EQK162" s="11"/>
      <c r="EQL162" s="8"/>
      <c r="EQM162" s="12"/>
      <c r="EQN162" s="13"/>
      <c r="EQO162" s="11"/>
      <c r="EQP162" s="8"/>
      <c r="EQQ162" s="12"/>
      <c r="EQR162" s="13"/>
      <c r="EQS162" s="11"/>
      <c r="EQT162" s="8"/>
      <c r="EQU162" s="12"/>
      <c r="EQV162" s="13"/>
      <c r="EQW162" s="11"/>
      <c r="EQX162" s="8"/>
      <c r="EQY162" s="12"/>
      <c r="EQZ162" s="13"/>
      <c r="ERA162" s="11"/>
      <c r="ERB162" s="8"/>
      <c r="ERC162" s="12"/>
      <c r="ERD162" s="13"/>
      <c r="ERE162" s="11"/>
      <c r="ERF162" s="8"/>
      <c r="ERG162" s="12"/>
      <c r="ERH162" s="13"/>
      <c r="ERI162" s="11"/>
      <c r="ERJ162" s="8"/>
      <c r="ERK162" s="12"/>
      <c r="ERL162" s="13"/>
      <c r="ERM162" s="11"/>
      <c r="ERN162" s="8"/>
      <c r="ERO162" s="12"/>
      <c r="ERP162" s="13"/>
      <c r="ERQ162" s="11"/>
      <c r="ERR162" s="8"/>
      <c r="ERS162" s="12"/>
      <c r="ERT162" s="13"/>
      <c r="ERU162" s="11"/>
      <c r="ERV162" s="8"/>
      <c r="ERW162" s="12"/>
      <c r="ERX162" s="13"/>
      <c r="ERY162" s="11"/>
      <c r="ERZ162" s="8"/>
      <c r="ESA162" s="12"/>
      <c r="ESB162" s="13"/>
      <c r="ESC162" s="11"/>
      <c r="ESD162" s="8"/>
      <c r="ESE162" s="12"/>
      <c r="ESF162" s="13"/>
      <c r="ESG162" s="11"/>
      <c r="ESH162" s="8"/>
      <c r="ESI162" s="12"/>
      <c r="ESJ162" s="13"/>
      <c r="ESK162" s="11"/>
      <c r="ESL162" s="8"/>
      <c r="ESM162" s="12"/>
      <c r="ESN162" s="13"/>
      <c r="ESO162" s="11"/>
      <c r="ESP162" s="8"/>
      <c r="ESQ162" s="12"/>
      <c r="ESR162" s="13"/>
      <c r="ESS162" s="11"/>
      <c r="EST162" s="8"/>
      <c r="ESU162" s="12"/>
      <c r="ESV162" s="13"/>
      <c r="ESW162" s="11"/>
      <c r="ESX162" s="8"/>
      <c r="ESY162" s="12"/>
      <c r="ESZ162" s="13"/>
      <c r="ETA162" s="11"/>
      <c r="ETB162" s="8"/>
      <c r="ETC162" s="12"/>
      <c r="ETD162" s="13"/>
      <c r="ETE162" s="11"/>
      <c r="ETF162" s="8"/>
      <c r="ETG162" s="12"/>
      <c r="ETH162" s="13"/>
      <c r="ETI162" s="11"/>
      <c r="ETJ162" s="8"/>
      <c r="ETK162" s="12"/>
      <c r="ETL162" s="13"/>
      <c r="ETM162" s="11"/>
      <c r="ETN162" s="8"/>
      <c r="ETO162" s="12"/>
      <c r="ETP162" s="13"/>
      <c r="ETQ162" s="11"/>
      <c r="ETR162" s="8"/>
      <c r="ETS162" s="12"/>
      <c r="ETT162" s="13"/>
      <c r="ETU162" s="11"/>
      <c r="ETV162" s="8"/>
      <c r="ETW162" s="12"/>
      <c r="ETX162" s="13"/>
      <c r="ETY162" s="11"/>
      <c r="ETZ162" s="8"/>
      <c r="EUA162" s="12"/>
      <c r="EUB162" s="13"/>
      <c r="EUC162" s="11"/>
      <c r="EUD162" s="8"/>
      <c r="EUE162" s="12"/>
      <c r="EUF162" s="13"/>
      <c r="EUG162" s="11"/>
      <c r="EUH162" s="8"/>
      <c r="EUI162" s="12"/>
      <c r="EUJ162" s="13"/>
      <c r="EUK162" s="11"/>
      <c r="EUL162" s="8"/>
      <c r="EUM162" s="12"/>
      <c r="EUN162" s="13"/>
      <c r="EUO162" s="11"/>
      <c r="EUP162" s="8"/>
      <c r="EUQ162" s="12"/>
      <c r="EUR162" s="13"/>
      <c r="EUS162" s="11"/>
      <c r="EUT162" s="8"/>
      <c r="EUU162" s="12"/>
      <c r="EUV162" s="13"/>
      <c r="EUW162" s="11"/>
      <c r="EUX162" s="8"/>
      <c r="EUY162" s="12"/>
      <c r="EUZ162" s="13"/>
      <c r="EVA162" s="11"/>
      <c r="EVB162" s="8"/>
      <c r="EVC162" s="12"/>
      <c r="EVD162" s="13"/>
      <c r="EVE162" s="11"/>
      <c r="EVF162" s="8"/>
      <c r="EVG162" s="12"/>
      <c r="EVH162" s="13"/>
      <c r="EVI162" s="11"/>
      <c r="EVJ162" s="8"/>
      <c r="EVK162" s="12"/>
      <c r="EVL162" s="13"/>
      <c r="EVM162" s="11"/>
      <c r="EVN162" s="8"/>
      <c r="EVO162" s="12"/>
      <c r="EVP162" s="13"/>
      <c r="EVQ162" s="11"/>
      <c r="EVR162" s="8"/>
      <c r="EVS162" s="12"/>
      <c r="EVT162" s="13"/>
      <c r="EVU162" s="11"/>
      <c r="EVV162" s="8"/>
      <c r="EVW162" s="12"/>
      <c r="EVX162" s="13"/>
      <c r="EVY162" s="11"/>
      <c r="EVZ162" s="8"/>
      <c r="EWA162" s="12"/>
      <c r="EWB162" s="13"/>
      <c r="EWC162" s="11"/>
      <c r="EWD162" s="8"/>
      <c r="EWE162" s="12"/>
      <c r="EWF162" s="13"/>
      <c r="EWG162" s="11"/>
      <c r="EWH162" s="8"/>
      <c r="EWI162" s="12"/>
      <c r="EWJ162" s="13"/>
      <c r="EWK162" s="11"/>
      <c r="EWL162" s="8"/>
      <c r="EWM162" s="12"/>
      <c r="EWN162" s="13"/>
      <c r="EWO162" s="11"/>
      <c r="EWP162" s="8"/>
      <c r="EWQ162" s="12"/>
      <c r="EWR162" s="13"/>
      <c r="EWS162" s="11"/>
      <c r="EWT162" s="8"/>
      <c r="EWU162" s="12"/>
      <c r="EWV162" s="13"/>
      <c r="EWW162" s="11"/>
      <c r="EWX162" s="8"/>
      <c r="EWY162" s="12"/>
      <c r="EWZ162" s="13"/>
      <c r="EXA162" s="11"/>
      <c r="EXB162" s="8"/>
      <c r="EXC162" s="12"/>
      <c r="EXD162" s="13"/>
      <c r="EXE162" s="11"/>
      <c r="EXF162" s="8"/>
      <c r="EXG162" s="12"/>
      <c r="EXH162" s="13"/>
      <c r="EXI162" s="11"/>
      <c r="EXJ162" s="8"/>
      <c r="EXK162" s="12"/>
      <c r="EXL162" s="13"/>
      <c r="EXM162" s="11"/>
      <c r="EXN162" s="8"/>
      <c r="EXO162" s="12"/>
      <c r="EXP162" s="13"/>
      <c r="EXQ162" s="11"/>
      <c r="EXR162" s="8"/>
      <c r="EXS162" s="12"/>
      <c r="EXT162" s="13"/>
      <c r="EXU162" s="11"/>
      <c r="EXV162" s="8"/>
      <c r="EXW162" s="12"/>
      <c r="EXX162" s="13"/>
      <c r="EXY162" s="11"/>
      <c r="EXZ162" s="8"/>
      <c r="EYA162" s="12"/>
      <c r="EYB162" s="13"/>
      <c r="EYC162" s="11"/>
      <c r="EYD162" s="8"/>
      <c r="EYE162" s="12"/>
      <c r="EYF162" s="13"/>
      <c r="EYG162" s="11"/>
      <c r="EYH162" s="8"/>
      <c r="EYI162" s="12"/>
      <c r="EYJ162" s="13"/>
      <c r="EYK162" s="11"/>
      <c r="EYL162" s="8"/>
      <c r="EYM162" s="12"/>
      <c r="EYN162" s="13"/>
      <c r="EYO162" s="11"/>
      <c r="EYP162" s="8"/>
      <c r="EYQ162" s="12"/>
      <c r="EYR162" s="13"/>
      <c r="EYS162" s="11"/>
      <c r="EYT162" s="8"/>
      <c r="EYU162" s="12"/>
      <c r="EYV162" s="13"/>
      <c r="EYW162" s="11"/>
      <c r="EYX162" s="8"/>
      <c r="EYY162" s="12"/>
      <c r="EYZ162" s="13"/>
      <c r="EZA162" s="11"/>
      <c r="EZB162" s="8"/>
      <c r="EZC162" s="12"/>
      <c r="EZD162" s="13"/>
      <c r="EZE162" s="11"/>
      <c r="EZF162" s="8"/>
      <c r="EZG162" s="12"/>
      <c r="EZH162" s="13"/>
      <c r="EZI162" s="11"/>
      <c r="EZJ162" s="8"/>
      <c r="EZK162" s="12"/>
      <c r="EZL162" s="13"/>
      <c r="EZM162" s="11"/>
      <c r="EZN162" s="8"/>
      <c r="EZO162" s="12"/>
      <c r="EZP162" s="13"/>
      <c r="EZQ162" s="11"/>
      <c r="EZR162" s="8"/>
      <c r="EZS162" s="12"/>
      <c r="EZT162" s="13"/>
      <c r="EZU162" s="11"/>
      <c r="EZV162" s="8"/>
      <c r="EZW162" s="12"/>
      <c r="EZX162" s="13"/>
      <c r="EZY162" s="11"/>
      <c r="EZZ162" s="8"/>
      <c r="FAA162" s="12"/>
      <c r="FAB162" s="13"/>
      <c r="FAC162" s="11"/>
      <c r="FAD162" s="8"/>
      <c r="FAE162" s="12"/>
      <c r="FAF162" s="13"/>
      <c r="FAG162" s="11"/>
      <c r="FAH162" s="8"/>
      <c r="FAI162" s="12"/>
      <c r="FAJ162" s="13"/>
      <c r="FAK162" s="11"/>
      <c r="FAL162" s="8"/>
      <c r="FAM162" s="12"/>
      <c r="FAN162" s="13"/>
      <c r="FAO162" s="11"/>
      <c r="FAP162" s="8"/>
      <c r="FAQ162" s="12"/>
      <c r="FAR162" s="13"/>
      <c r="FAS162" s="11"/>
      <c r="FAT162" s="8"/>
      <c r="FAU162" s="12"/>
      <c r="FAV162" s="13"/>
      <c r="FAW162" s="11"/>
      <c r="FAX162" s="8"/>
      <c r="FAY162" s="12"/>
      <c r="FAZ162" s="13"/>
      <c r="FBA162" s="11"/>
      <c r="FBB162" s="8"/>
      <c r="FBC162" s="12"/>
      <c r="FBD162" s="13"/>
      <c r="FBE162" s="11"/>
      <c r="FBF162" s="8"/>
      <c r="FBG162" s="12"/>
      <c r="FBH162" s="13"/>
      <c r="FBI162" s="11"/>
      <c r="FBJ162" s="8"/>
      <c r="FBK162" s="12"/>
      <c r="FBL162" s="13"/>
      <c r="FBM162" s="11"/>
      <c r="FBN162" s="8"/>
      <c r="FBO162" s="12"/>
      <c r="FBP162" s="13"/>
      <c r="FBQ162" s="11"/>
      <c r="FBR162" s="8"/>
      <c r="FBS162" s="12"/>
      <c r="FBT162" s="13"/>
      <c r="FBU162" s="11"/>
      <c r="FBV162" s="8"/>
      <c r="FBW162" s="12"/>
      <c r="FBX162" s="13"/>
      <c r="FBY162" s="11"/>
      <c r="FBZ162" s="8"/>
      <c r="FCA162" s="12"/>
      <c r="FCB162" s="13"/>
      <c r="FCC162" s="11"/>
      <c r="FCD162" s="8"/>
      <c r="FCE162" s="12"/>
      <c r="FCF162" s="13"/>
      <c r="FCG162" s="11"/>
      <c r="FCH162" s="8"/>
      <c r="FCI162" s="12"/>
      <c r="FCJ162" s="13"/>
      <c r="FCK162" s="11"/>
      <c r="FCL162" s="8"/>
      <c r="FCM162" s="12"/>
      <c r="FCN162" s="13"/>
      <c r="FCO162" s="11"/>
      <c r="FCP162" s="8"/>
      <c r="FCQ162" s="12"/>
      <c r="FCR162" s="13"/>
      <c r="FCS162" s="11"/>
      <c r="FCT162" s="8"/>
      <c r="FCU162" s="12"/>
      <c r="FCV162" s="13"/>
      <c r="FCW162" s="11"/>
      <c r="FCX162" s="8"/>
      <c r="FCY162" s="12"/>
      <c r="FCZ162" s="13"/>
      <c r="FDA162" s="11"/>
      <c r="FDB162" s="8"/>
      <c r="FDC162" s="12"/>
      <c r="FDD162" s="13"/>
      <c r="FDE162" s="11"/>
      <c r="FDF162" s="8"/>
      <c r="FDG162" s="12"/>
      <c r="FDH162" s="13"/>
      <c r="FDI162" s="11"/>
      <c r="FDJ162" s="8"/>
      <c r="FDK162" s="12"/>
      <c r="FDL162" s="13"/>
      <c r="FDM162" s="11"/>
      <c r="FDN162" s="8"/>
      <c r="FDO162" s="12"/>
      <c r="FDP162" s="13"/>
      <c r="FDQ162" s="11"/>
      <c r="FDR162" s="8"/>
      <c r="FDS162" s="12"/>
      <c r="FDT162" s="13"/>
      <c r="FDU162" s="11"/>
      <c r="FDV162" s="8"/>
      <c r="FDW162" s="12"/>
      <c r="FDX162" s="13"/>
      <c r="FDY162" s="11"/>
      <c r="FDZ162" s="8"/>
      <c r="FEA162" s="12"/>
      <c r="FEB162" s="13"/>
      <c r="FEC162" s="11"/>
      <c r="FED162" s="8"/>
      <c r="FEE162" s="12"/>
      <c r="FEF162" s="13"/>
      <c r="FEG162" s="11"/>
      <c r="FEH162" s="8"/>
      <c r="FEI162" s="12"/>
      <c r="FEJ162" s="13"/>
      <c r="FEK162" s="11"/>
      <c r="FEL162" s="8"/>
      <c r="FEM162" s="12"/>
      <c r="FEN162" s="13"/>
      <c r="FEO162" s="11"/>
      <c r="FEP162" s="8"/>
      <c r="FEQ162" s="12"/>
      <c r="FER162" s="13"/>
      <c r="FES162" s="11"/>
      <c r="FET162" s="8"/>
      <c r="FEU162" s="12"/>
      <c r="FEV162" s="13"/>
      <c r="FEW162" s="11"/>
      <c r="FEX162" s="8"/>
      <c r="FEY162" s="12"/>
      <c r="FEZ162" s="13"/>
      <c r="FFA162" s="11"/>
      <c r="FFB162" s="8"/>
      <c r="FFC162" s="12"/>
      <c r="FFD162" s="13"/>
      <c r="FFE162" s="11"/>
      <c r="FFF162" s="8"/>
      <c r="FFG162" s="12"/>
      <c r="FFH162" s="13"/>
      <c r="FFI162" s="11"/>
      <c r="FFJ162" s="8"/>
      <c r="FFK162" s="12"/>
      <c r="FFL162" s="13"/>
      <c r="FFM162" s="11"/>
      <c r="FFN162" s="8"/>
      <c r="FFO162" s="12"/>
      <c r="FFP162" s="13"/>
      <c r="FFQ162" s="11"/>
      <c r="FFR162" s="8"/>
      <c r="FFS162" s="12"/>
      <c r="FFT162" s="13"/>
      <c r="FFU162" s="11"/>
      <c r="FFV162" s="8"/>
      <c r="FFW162" s="12"/>
      <c r="FFX162" s="13"/>
      <c r="FFY162" s="11"/>
      <c r="FFZ162" s="8"/>
      <c r="FGA162" s="12"/>
      <c r="FGB162" s="13"/>
      <c r="FGC162" s="11"/>
      <c r="FGD162" s="8"/>
      <c r="FGE162" s="12"/>
      <c r="FGF162" s="13"/>
      <c r="FGG162" s="11"/>
      <c r="FGH162" s="8"/>
      <c r="FGI162" s="12"/>
      <c r="FGJ162" s="13"/>
      <c r="FGK162" s="11"/>
      <c r="FGL162" s="8"/>
      <c r="FGM162" s="12"/>
      <c r="FGN162" s="13"/>
      <c r="FGO162" s="11"/>
      <c r="FGP162" s="8"/>
      <c r="FGQ162" s="12"/>
      <c r="FGR162" s="13"/>
      <c r="FGS162" s="11"/>
      <c r="FGT162" s="8"/>
      <c r="FGU162" s="12"/>
      <c r="FGV162" s="13"/>
      <c r="FGW162" s="11"/>
      <c r="FGX162" s="8"/>
      <c r="FGY162" s="12"/>
      <c r="FGZ162" s="13"/>
      <c r="FHA162" s="11"/>
      <c r="FHB162" s="8"/>
      <c r="FHC162" s="12"/>
      <c r="FHD162" s="13"/>
      <c r="FHE162" s="11"/>
      <c r="FHF162" s="8"/>
      <c r="FHG162" s="12"/>
      <c r="FHH162" s="13"/>
      <c r="FHI162" s="11"/>
      <c r="FHJ162" s="8"/>
      <c r="FHK162" s="12"/>
      <c r="FHL162" s="13"/>
      <c r="FHM162" s="11"/>
      <c r="FHN162" s="8"/>
      <c r="FHO162" s="12"/>
      <c r="FHP162" s="13"/>
      <c r="FHQ162" s="11"/>
      <c r="FHR162" s="8"/>
      <c r="FHS162" s="12"/>
      <c r="FHT162" s="13"/>
      <c r="FHU162" s="11"/>
      <c r="FHV162" s="8"/>
      <c r="FHW162" s="12"/>
      <c r="FHX162" s="13"/>
      <c r="FHY162" s="11"/>
      <c r="FHZ162" s="8"/>
      <c r="FIA162" s="12"/>
      <c r="FIB162" s="13"/>
      <c r="FIC162" s="11"/>
      <c r="FID162" s="8"/>
      <c r="FIE162" s="12"/>
      <c r="FIF162" s="13"/>
      <c r="FIG162" s="11"/>
      <c r="FIH162" s="8"/>
      <c r="FII162" s="12"/>
      <c r="FIJ162" s="13"/>
      <c r="FIK162" s="11"/>
      <c r="FIL162" s="8"/>
      <c r="FIM162" s="12"/>
      <c r="FIN162" s="13"/>
      <c r="FIO162" s="11"/>
      <c r="FIP162" s="8"/>
      <c r="FIQ162" s="12"/>
      <c r="FIR162" s="13"/>
      <c r="FIS162" s="11"/>
      <c r="FIT162" s="8"/>
      <c r="FIU162" s="12"/>
      <c r="FIV162" s="13"/>
      <c r="FIW162" s="11"/>
      <c r="FIX162" s="8"/>
      <c r="FIY162" s="12"/>
      <c r="FIZ162" s="13"/>
      <c r="FJA162" s="11"/>
      <c r="FJB162" s="8"/>
      <c r="FJC162" s="12"/>
      <c r="FJD162" s="13"/>
      <c r="FJE162" s="11"/>
      <c r="FJF162" s="8"/>
      <c r="FJG162" s="12"/>
      <c r="FJH162" s="13"/>
      <c r="FJI162" s="11"/>
      <c r="FJJ162" s="8"/>
      <c r="FJK162" s="12"/>
      <c r="FJL162" s="13"/>
      <c r="FJM162" s="11"/>
      <c r="FJN162" s="8"/>
      <c r="FJO162" s="12"/>
      <c r="FJP162" s="13"/>
      <c r="FJQ162" s="11"/>
      <c r="FJR162" s="8"/>
      <c r="FJS162" s="12"/>
      <c r="FJT162" s="13"/>
      <c r="FJU162" s="11"/>
      <c r="FJV162" s="8"/>
      <c r="FJW162" s="12"/>
      <c r="FJX162" s="13"/>
      <c r="FJY162" s="11"/>
      <c r="FJZ162" s="8"/>
      <c r="FKA162" s="12"/>
      <c r="FKB162" s="13"/>
      <c r="FKC162" s="11"/>
      <c r="FKD162" s="8"/>
      <c r="FKE162" s="12"/>
      <c r="FKF162" s="13"/>
      <c r="FKG162" s="11"/>
      <c r="FKH162" s="8"/>
      <c r="FKI162" s="12"/>
      <c r="FKJ162" s="13"/>
      <c r="FKK162" s="11"/>
      <c r="FKL162" s="8"/>
      <c r="FKM162" s="12"/>
      <c r="FKN162" s="13"/>
      <c r="FKO162" s="11"/>
      <c r="FKP162" s="8"/>
      <c r="FKQ162" s="12"/>
      <c r="FKR162" s="13"/>
      <c r="FKS162" s="11"/>
      <c r="FKT162" s="8"/>
      <c r="FKU162" s="12"/>
      <c r="FKV162" s="13"/>
      <c r="FKW162" s="11"/>
      <c r="FKX162" s="8"/>
      <c r="FKY162" s="12"/>
      <c r="FKZ162" s="13"/>
      <c r="FLA162" s="11"/>
      <c r="FLB162" s="8"/>
      <c r="FLC162" s="12"/>
      <c r="FLD162" s="13"/>
      <c r="FLE162" s="11"/>
      <c r="FLF162" s="8"/>
      <c r="FLG162" s="12"/>
      <c r="FLH162" s="13"/>
      <c r="FLI162" s="11"/>
      <c r="FLJ162" s="8"/>
      <c r="FLK162" s="12"/>
      <c r="FLL162" s="13"/>
      <c r="FLM162" s="11"/>
      <c r="FLN162" s="8"/>
      <c r="FLO162" s="12"/>
      <c r="FLP162" s="13"/>
      <c r="FLQ162" s="11"/>
      <c r="FLR162" s="8"/>
      <c r="FLS162" s="12"/>
      <c r="FLT162" s="13"/>
      <c r="FLU162" s="11"/>
      <c r="FLV162" s="8"/>
      <c r="FLW162" s="12"/>
      <c r="FLX162" s="13"/>
      <c r="FLY162" s="11"/>
      <c r="FLZ162" s="8"/>
      <c r="FMA162" s="12"/>
      <c r="FMB162" s="13"/>
      <c r="FMC162" s="11"/>
      <c r="FMD162" s="8"/>
      <c r="FME162" s="12"/>
      <c r="FMF162" s="13"/>
      <c r="FMG162" s="11"/>
      <c r="FMH162" s="8"/>
      <c r="FMI162" s="12"/>
      <c r="FMJ162" s="13"/>
      <c r="FMK162" s="11"/>
      <c r="FML162" s="8"/>
      <c r="FMM162" s="12"/>
      <c r="FMN162" s="13"/>
      <c r="FMO162" s="11"/>
      <c r="FMP162" s="8"/>
      <c r="FMQ162" s="12"/>
      <c r="FMR162" s="13"/>
      <c r="FMS162" s="11"/>
      <c r="FMT162" s="8"/>
      <c r="FMU162" s="12"/>
      <c r="FMV162" s="13"/>
      <c r="FMW162" s="11"/>
      <c r="FMX162" s="8"/>
      <c r="FMY162" s="12"/>
      <c r="FMZ162" s="13"/>
      <c r="FNA162" s="11"/>
      <c r="FNB162" s="8"/>
      <c r="FNC162" s="12"/>
      <c r="FND162" s="13"/>
      <c r="FNE162" s="11"/>
      <c r="FNF162" s="8"/>
      <c r="FNG162" s="12"/>
      <c r="FNH162" s="13"/>
      <c r="FNI162" s="11"/>
      <c r="FNJ162" s="8"/>
      <c r="FNK162" s="12"/>
      <c r="FNL162" s="13"/>
      <c r="FNM162" s="11"/>
      <c r="FNN162" s="8"/>
      <c r="FNO162" s="12"/>
      <c r="FNP162" s="13"/>
      <c r="FNQ162" s="11"/>
      <c r="FNR162" s="8"/>
      <c r="FNS162" s="12"/>
      <c r="FNT162" s="13"/>
      <c r="FNU162" s="11"/>
      <c r="FNV162" s="8"/>
      <c r="FNW162" s="12"/>
      <c r="FNX162" s="13"/>
      <c r="FNY162" s="11"/>
      <c r="FNZ162" s="8"/>
      <c r="FOA162" s="12"/>
      <c r="FOB162" s="13"/>
      <c r="FOC162" s="11"/>
      <c r="FOD162" s="8"/>
      <c r="FOE162" s="12"/>
      <c r="FOF162" s="13"/>
      <c r="FOG162" s="11"/>
      <c r="FOH162" s="8"/>
      <c r="FOI162" s="12"/>
      <c r="FOJ162" s="13"/>
      <c r="FOK162" s="11"/>
      <c r="FOL162" s="8"/>
      <c r="FOM162" s="12"/>
      <c r="FON162" s="13"/>
      <c r="FOO162" s="11"/>
      <c r="FOP162" s="8"/>
      <c r="FOQ162" s="12"/>
      <c r="FOR162" s="13"/>
      <c r="FOS162" s="11"/>
      <c r="FOT162" s="8"/>
      <c r="FOU162" s="12"/>
      <c r="FOV162" s="13"/>
      <c r="FOW162" s="11"/>
      <c r="FOX162" s="8"/>
      <c r="FOY162" s="12"/>
      <c r="FOZ162" s="13"/>
      <c r="FPA162" s="11"/>
      <c r="FPB162" s="8"/>
      <c r="FPC162" s="12"/>
      <c r="FPD162" s="13"/>
      <c r="FPE162" s="11"/>
      <c r="FPF162" s="8"/>
      <c r="FPG162" s="12"/>
      <c r="FPH162" s="13"/>
      <c r="FPI162" s="11"/>
      <c r="FPJ162" s="8"/>
      <c r="FPK162" s="12"/>
      <c r="FPL162" s="13"/>
      <c r="FPM162" s="11"/>
      <c r="FPN162" s="8"/>
      <c r="FPO162" s="12"/>
      <c r="FPP162" s="13"/>
      <c r="FPQ162" s="11"/>
      <c r="FPR162" s="8"/>
      <c r="FPS162" s="12"/>
      <c r="FPT162" s="13"/>
      <c r="FPU162" s="11"/>
      <c r="FPV162" s="8"/>
      <c r="FPW162" s="12"/>
      <c r="FPX162" s="13"/>
      <c r="FPY162" s="11"/>
      <c r="FPZ162" s="8"/>
      <c r="FQA162" s="12"/>
      <c r="FQB162" s="13"/>
      <c r="FQC162" s="11"/>
      <c r="FQD162" s="8"/>
      <c r="FQE162" s="12"/>
      <c r="FQF162" s="13"/>
      <c r="FQG162" s="11"/>
      <c r="FQH162" s="8"/>
      <c r="FQI162" s="12"/>
      <c r="FQJ162" s="13"/>
      <c r="FQK162" s="11"/>
      <c r="FQL162" s="8"/>
      <c r="FQM162" s="12"/>
      <c r="FQN162" s="13"/>
      <c r="FQO162" s="11"/>
      <c r="FQP162" s="8"/>
      <c r="FQQ162" s="12"/>
      <c r="FQR162" s="13"/>
      <c r="FQS162" s="11"/>
      <c r="FQT162" s="8"/>
      <c r="FQU162" s="12"/>
      <c r="FQV162" s="13"/>
      <c r="FQW162" s="11"/>
      <c r="FQX162" s="8"/>
      <c r="FQY162" s="12"/>
      <c r="FQZ162" s="13"/>
      <c r="FRA162" s="11"/>
      <c r="FRB162" s="8"/>
      <c r="FRC162" s="12"/>
      <c r="FRD162" s="13"/>
      <c r="FRE162" s="11"/>
      <c r="FRF162" s="8"/>
      <c r="FRG162" s="12"/>
      <c r="FRH162" s="13"/>
      <c r="FRI162" s="11"/>
      <c r="FRJ162" s="8"/>
      <c r="FRK162" s="12"/>
      <c r="FRL162" s="13"/>
      <c r="FRM162" s="11"/>
      <c r="FRN162" s="8"/>
      <c r="FRO162" s="12"/>
      <c r="FRP162" s="13"/>
      <c r="FRQ162" s="11"/>
      <c r="FRR162" s="8"/>
      <c r="FRS162" s="12"/>
      <c r="FRT162" s="13"/>
      <c r="FRU162" s="11"/>
      <c r="FRV162" s="8"/>
      <c r="FRW162" s="12"/>
      <c r="FRX162" s="13"/>
      <c r="FRY162" s="11"/>
      <c r="FRZ162" s="8"/>
      <c r="FSA162" s="12"/>
      <c r="FSB162" s="13"/>
      <c r="FSC162" s="11"/>
      <c r="FSD162" s="8"/>
      <c r="FSE162" s="12"/>
      <c r="FSF162" s="13"/>
      <c r="FSG162" s="11"/>
      <c r="FSH162" s="8"/>
      <c r="FSI162" s="12"/>
      <c r="FSJ162" s="13"/>
      <c r="FSK162" s="11"/>
      <c r="FSL162" s="8"/>
      <c r="FSM162" s="12"/>
      <c r="FSN162" s="13"/>
      <c r="FSO162" s="11"/>
      <c r="FSP162" s="8"/>
      <c r="FSQ162" s="12"/>
      <c r="FSR162" s="13"/>
      <c r="FSS162" s="11"/>
      <c r="FST162" s="8"/>
      <c r="FSU162" s="12"/>
      <c r="FSV162" s="13"/>
      <c r="FSW162" s="11"/>
      <c r="FSX162" s="8"/>
      <c r="FSY162" s="12"/>
      <c r="FSZ162" s="13"/>
      <c r="FTA162" s="11"/>
      <c r="FTB162" s="8"/>
      <c r="FTC162" s="12"/>
      <c r="FTD162" s="13"/>
      <c r="FTE162" s="11"/>
      <c r="FTF162" s="8"/>
      <c r="FTG162" s="12"/>
      <c r="FTH162" s="13"/>
      <c r="FTI162" s="11"/>
      <c r="FTJ162" s="8"/>
      <c r="FTK162" s="12"/>
      <c r="FTL162" s="13"/>
      <c r="FTM162" s="11"/>
      <c r="FTN162" s="8"/>
      <c r="FTO162" s="12"/>
      <c r="FTP162" s="13"/>
      <c r="FTQ162" s="11"/>
      <c r="FTR162" s="8"/>
      <c r="FTS162" s="12"/>
      <c r="FTT162" s="13"/>
      <c r="FTU162" s="11"/>
      <c r="FTV162" s="8"/>
      <c r="FTW162" s="12"/>
      <c r="FTX162" s="13"/>
      <c r="FTY162" s="11"/>
      <c r="FTZ162" s="8"/>
      <c r="FUA162" s="12"/>
      <c r="FUB162" s="13"/>
      <c r="FUC162" s="11"/>
      <c r="FUD162" s="8"/>
      <c r="FUE162" s="12"/>
      <c r="FUF162" s="13"/>
      <c r="FUG162" s="11"/>
      <c r="FUH162" s="8"/>
      <c r="FUI162" s="12"/>
      <c r="FUJ162" s="13"/>
      <c r="FUK162" s="11"/>
      <c r="FUL162" s="8"/>
      <c r="FUM162" s="12"/>
      <c r="FUN162" s="13"/>
      <c r="FUO162" s="11"/>
      <c r="FUP162" s="8"/>
      <c r="FUQ162" s="12"/>
      <c r="FUR162" s="13"/>
      <c r="FUS162" s="11"/>
      <c r="FUT162" s="8"/>
      <c r="FUU162" s="12"/>
      <c r="FUV162" s="13"/>
      <c r="FUW162" s="11"/>
      <c r="FUX162" s="8"/>
      <c r="FUY162" s="12"/>
      <c r="FUZ162" s="13"/>
      <c r="FVA162" s="11"/>
      <c r="FVB162" s="8"/>
      <c r="FVC162" s="12"/>
      <c r="FVD162" s="13"/>
      <c r="FVE162" s="11"/>
      <c r="FVF162" s="8"/>
      <c r="FVG162" s="12"/>
      <c r="FVH162" s="13"/>
      <c r="FVI162" s="11"/>
      <c r="FVJ162" s="8"/>
      <c r="FVK162" s="12"/>
      <c r="FVL162" s="13"/>
      <c r="FVM162" s="11"/>
      <c r="FVN162" s="8"/>
      <c r="FVO162" s="12"/>
      <c r="FVP162" s="13"/>
      <c r="FVQ162" s="11"/>
      <c r="FVR162" s="8"/>
      <c r="FVS162" s="12"/>
      <c r="FVT162" s="13"/>
      <c r="FVU162" s="11"/>
      <c r="FVV162" s="8"/>
      <c r="FVW162" s="12"/>
      <c r="FVX162" s="13"/>
      <c r="FVY162" s="11"/>
      <c r="FVZ162" s="8"/>
      <c r="FWA162" s="12"/>
      <c r="FWB162" s="13"/>
      <c r="FWC162" s="11"/>
      <c r="FWD162" s="8"/>
      <c r="FWE162" s="12"/>
      <c r="FWF162" s="13"/>
      <c r="FWG162" s="11"/>
      <c r="FWH162" s="8"/>
      <c r="FWI162" s="12"/>
      <c r="FWJ162" s="13"/>
      <c r="FWK162" s="11"/>
      <c r="FWL162" s="8"/>
      <c r="FWM162" s="12"/>
      <c r="FWN162" s="13"/>
      <c r="FWO162" s="11"/>
      <c r="FWP162" s="8"/>
      <c r="FWQ162" s="12"/>
      <c r="FWR162" s="13"/>
      <c r="FWS162" s="11"/>
      <c r="FWT162" s="8"/>
      <c r="FWU162" s="12"/>
      <c r="FWV162" s="13"/>
      <c r="FWW162" s="11"/>
      <c r="FWX162" s="8"/>
      <c r="FWY162" s="12"/>
      <c r="FWZ162" s="13"/>
      <c r="FXA162" s="11"/>
      <c r="FXB162" s="8"/>
      <c r="FXC162" s="12"/>
      <c r="FXD162" s="13"/>
      <c r="FXE162" s="11"/>
      <c r="FXF162" s="8"/>
      <c r="FXG162" s="12"/>
      <c r="FXH162" s="13"/>
      <c r="FXI162" s="11"/>
      <c r="FXJ162" s="8"/>
      <c r="FXK162" s="12"/>
      <c r="FXL162" s="13"/>
      <c r="FXM162" s="11"/>
      <c r="FXN162" s="8"/>
      <c r="FXO162" s="12"/>
      <c r="FXP162" s="13"/>
      <c r="FXQ162" s="11"/>
      <c r="FXR162" s="8"/>
      <c r="FXS162" s="12"/>
      <c r="FXT162" s="13"/>
      <c r="FXU162" s="11"/>
      <c r="FXV162" s="8"/>
      <c r="FXW162" s="12"/>
      <c r="FXX162" s="13"/>
      <c r="FXY162" s="11"/>
      <c r="FXZ162" s="8"/>
      <c r="FYA162" s="12"/>
      <c r="FYB162" s="13"/>
      <c r="FYC162" s="11"/>
      <c r="FYD162" s="8"/>
      <c r="FYE162" s="12"/>
      <c r="FYF162" s="13"/>
      <c r="FYG162" s="11"/>
      <c r="FYH162" s="8"/>
      <c r="FYI162" s="12"/>
      <c r="FYJ162" s="13"/>
      <c r="FYK162" s="11"/>
      <c r="FYL162" s="8"/>
      <c r="FYM162" s="12"/>
      <c r="FYN162" s="13"/>
      <c r="FYO162" s="11"/>
      <c r="FYP162" s="8"/>
      <c r="FYQ162" s="12"/>
      <c r="FYR162" s="13"/>
      <c r="FYS162" s="11"/>
      <c r="FYT162" s="8"/>
      <c r="FYU162" s="12"/>
      <c r="FYV162" s="13"/>
      <c r="FYW162" s="11"/>
      <c r="FYX162" s="8"/>
      <c r="FYY162" s="12"/>
      <c r="FYZ162" s="13"/>
      <c r="FZA162" s="11"/>
      <c r="FZB162" s="8"/>
      <c r="FZC162" s="12"/>
      <c r="FZD162" s="13"/>
      <c r="FZE162" s="11"/>
      <c r="FZF162" s="8"/>
      <c r="FZG162" s="12"/>
      <c r="FZH162" s="13"/>
      <c r="FZI162" s="11"/>
      <c r="FZJ162" s="8"/>
      <c r="FZK162" s="12"/>
      <c r="FZL162" s="13"/>
      <c r="FZM162" s="11"/>
      <c r="FZN162" s="8"/>
      <c r="FZO162" s="12"/>
      <c r="FZP162" s="13"/>
      <c r="FZQ162" s="11"/>
      <c r="FZR162" s="8"/>
      <c r="FZS162" s="12"/>
      <c r="FZT162" s="13"/>
      <c r="FZU162" s="11"/>
      <c r="FZV162" s="8"/>
      <c r="FZW162" s="12"/>
      <c r="FZX162" s="13"/>
      <c r="FZY162" s="11"/>
      <c r="FZZ162" s="8"/>
      <c r="GAA162" s="12"/>
      <c r="GAB162" s="13"/>
      <c r="GAC162" s="11"/>
      <c r="GAD162" s="8"/>
      <c r="GAE162" s="12"/>
      <c r="GAF162" s="13"/>
      <c r="GAG162" s="11"/>
      <c r="GAH162" s="8"/>
      <c r="GAI162" s="12"/>
      <c r="GAJ162" s="13"/>
      <c r="GAK162" s="11"/>
      <c r="GAL162" s="8"/>
      <c r="GAM162" s="12"/>
      <c r="GAN162" s="13"/>
      <c r="GAO162" s="11"/>
      <c r="GAP162" s="8"/>
      <c r="GAQ162" s="12"/>
      <c r="GAR162" s="13"/>
      <c r="GAS162" s="11"/>
      <c r="GAT162" s="8"/>
      <c r="GAU162" s="12"/>
      <c r="GAV162" s="13"/>
      <c r="GAW162" s="11"/>
      <c r="GAX162" s="8"/>
      <c r="GAY162" s="12"/>
      <c r="GAZ162" s="13"/>
      <c r="GBA162" s="11"/>
      <c r="GBB162" s="8"/>
      <c r="GBC162" s="12"/>
      <c r="GBD162" s="13"/>
      <c r="GBE162" s="11"/>
      <c r="GBF162" s="8"/>
      <c r="GBG162" s="12"/>
      <c r="GBH162" s="13"/>
      <c r="GBI162" s="11"/>
      <c r="GBJ162" s="8"/>
      <c r="GBK162" s="12"/>
      <c r="GBL162" s="13"/>
      <c r="GBM162" s="11"/>
      <c r="GBN162" s="8"/>
      <c r="GBO162" s="12"/>
      <c r="GBP162" s="13"/>
      <c r="GBQ162" s="11"/>
      <c r="GBR162" s="8"/>
      <c r="GBS162" s="12"/>
      <c r="GBT162" s="13"/>
      <c r="GBU162" s="11"/>
      <c r="GBV162" s="8"/>
      <c r="GBW162" s="12"/>
      <c r="GBX162" s="13"/>
      <c r="GBY162" s="11"/>
      <c r="GBZ162" s="8"/>
      <c r="GCA162" s="12"/>
      <c r="GCB162" s="13"/>
      <c r="GCC162" s="11"/>
      <c r="GCD162" s="8"/>
      <c r="GCE162" s="12"/>
      <c r="GCF162" s="13"/>
      <c r="GCG162" s="11"/>
      <c r="GCH162" s="8"/>
      <c r="GCI162" s="12"/>
      <c r="GCJ162" s="13"/>
      <c r="GCK162" s="11"/>
      <c r="GCL162" s="8"/>
      <c r="GCM162" s="12"/>
      <c r="GCN162" s="13"/>
      <c r="GCO162" s="11"/>
      <c r="GCP162" s="8"/>
      <c r="GCQ162" s="12"/>
      <c r="GCR162" s="13"/>
      <c r="GCS162" s="11"/>
      <c r="GCT162" s="8"/>
      <c r="GCU162" s="12"/>
      <c r="GCV162" s="13"/>
      <c r="GCW162" s="11"/>
      <c r="GCX162" s="8"/>
      <c r="GCY162" s="12"/>
      <c r="GCZ162" s="13"/>
      <c r="GDA162" s="11"/>
      <c r="GDB162" s="8"/>
      <c r="GDC162" s="12"/>
      <c r="GDD162" s="13"/>
      <c r="GDE162" s="11"/>
      <c r="GDF162" s="8"/>
      <c r="GDG162" s="12"/>
      <c r="GDH162" s="13"/>
      <c r="GDI162" s="11"/>
      <c r="GDJ162" s="8"/>
      <c r="GDK162" s="12"/>
      <c r="GDL162" s="13"/>
      <c r="GDM162" s="11"/>
      <c r="GDN162" s="8"/>
      <c r="GDO162" s="12"/>
      <c r="GDP162" s="13"/>
      <c r="GDQ162" s="11"/>
      <c r="GDR162" s="8"/>
      <c r="GDS162" s="12"/>
      <c r="GDT162" s="13"/>
      <c r="GDU162" s="11"/>
      <c r="GDV162" s="8"/>
      <c r="GDW162" s="12"/>
      <c r="GDX162" s="13"/>
      <c r="GDY162" s="11"/>
      <c r="GDZ162" s="8"/>
      <c r="GEA162" s="12"/>
      <c r="GEB162" s="13"/>
      <c r="GEC162" s="11"/>
      <c r="GED162" s="8"/>
      <c r="GEE162" s="12"/>
      <c r="GEF162" s="13"/>
      <c r="GEG162" s="11"/>
      <c r="GEH162" s="8"/>
      <c r="GEI162" s="12"/>
      <c r="GEJ162" s="13"/>
      <c r="GEK162" s="11"/>
      <c r="GEL162" s="8"/>
      <c r="GEM162" s="12"/>
      <c r="GEN162" s="13"/>
      <c r="GEO162" s="11"/>
      <c r="GEP162" s="8"/>
      <c r="GEQ162" s="12"/>
      <c r="GER162" s="13"/>
      <c r="GES162" s="11"/>
      <c r="GET162" s="8"/>
      <c r="GEU162" s="12"/>
      <c r="GEV162" s="13"/>
      <c r="GEW162" s="11"/>
      <c r="GEX162" s="8"/>
      <c r="GEY162" s="12"/>
      <c r="GEZ162" s="13"/>
      <c r="GFA162" s="11"/>
      <c r="GFB162" s="8"/>
      <c r="GFC162" s="12"/>
      <c r="GFD162" s="13"/>
      <c r="GFE162" s="11"/>
      <c r="GFF162" s="8"/>
      <c r="GFG162" s="12"/>
      <c r="GFH162" s="13"/>
      <c r="GFI162" s="11"/>
      <c r="GFJ162" s="8"/>
      <c r="GFK162" s="12"/>
      <c r="GFL162" s="13"/>
      <c r="GFM162" s="11"/>
      <c r="GFN162" s="8"/>
      <c r="GFO162" s="12"/>
      <c r="GFP162" s="13"/>
      <c r="GFQ162" s="11"/>
      <c r="GFR162" s="8"/>
      <c r="GFS162" s="12"/>
      <c r="GFT162" s="13"/>
      <c r="GFU162" s="11"/>
      <c r="GFV162" s="8"/>
      <c r="GFW162" s="12"/>
      <c r="GFX162" s="13"/>
      <c r="GFY162" s="11"/>
      <c r="GFZ162" s="8"/>
      <c r="GGA162" s="12"/>
      <c r="GGB162" s="13"/>
      <c r="GGC162" s="11"/>
      <c r="GGD162" s="8"/>
      <c r="GGE162" s="12"/>
      <c r="GGF162" s="13"/>
      <c r="GGG162" s="11"/>
      <c r="GGH162" s="8"/>
      <c r="GGI162" s="12"/>
      <c r="GGJ162" s="13"/>
      <c r="GGK162" s="11"/>
      <c r="GGL162" s="8"/>
      <c r="GGM162" s="12"/>
      <c r="GGN162" s="13"/>
      <c r="GGO162" s="11"/>
      <c r="GGP162" s="8"/>
      <c r="GGQ162" s="12"/>
      <c r="GGR162" s="13"/>
      <c r="GGS162" s="11"/>
      <c r="GGT162" s="8"/>
      <c r="GGU162" s="12"/>
      <c r="GGV162" s="13"/>
      <c r="GGW162" s="11"/>
      <c r="GGX162" s="8"/>
      <c r="GGY162" s="12"/>
      <c r="GGZ162" s="13"/>
      <c r="GHA162" s="11"/>
      <c r="GHB162" s="8"/>
      <c r="GHC162" s="12"/>
      <c r="GHD162" s="13"/>
      <c r="GHE162" s="11"/>
      <c r="GHF162" s="8"/>
      <c r="GHG162" s="12"/>
      <c r="GHH162" s="13"/>
      <c r="GHI162" s="11"/>
      <c r="GHJ162" s="8"/>
      <c r="GHK162" s="12"/>
      <c r="GHL162" s="13"/>
      <c r="GHM162" s="11"/>
      <c r="GHN162" s="8"/>
      <c r="GHO162" s="12"/>
      <c r="GHP162" s="13"/>
      <c r="GHQ162" s="11"/>
      <c r="GHR162" s="8"/>
      <c r="GHS162" s="12"/>
      <c r="GHT162" s="13"/>
      <c r="GHU162" s="11"/>
      <c r="GHV162" s="8"/>
      <c r="GHW162" s="12"/>
      <c r="GHX162" s="13"/>
      <c r="GHY162" s="11"/>
      <c r="GHZ162" s="8"/>
      <c r="GIA162" s="12"/>
      <c r="GIB162" s="13"/>
      <c r="GIC162" s="11"/>
      <c r="GID162" s="8"/>
      <c r="GIE162" s="12"/>
      <c r="GIF162" s="13"/>
      <c r="GIG162" s="11"/>
      <c r="GIH162" s="8"/>
      <c r="GII162" s="12"/>
      <c r="GIJ162" s="13"/>
      <c r="GIK162" s="11"/>
      <c r="GIL162" s="8"/>
      <c r="GIM162" s="12"/>
      <c r="GIN162" s="13"/>
      <c r="GIO162" s="11"/>
      <c r="GIP162" s="8"/>
      <c r="GIQ162" s="12"/>
      <c r="GIR162" s="13"/>
      <c r="GIS162" s="11"/>
      <c r="GIT162" s="8"/>
      <c r="GIU162" s="12"/>
      <c r="GIV162" s="13"/>
      <c r="GIW162" s="11"/>
      <c r="GIX162" s="8"/>
      <c r="GIY162" s="12"/>
      <c r="GIZ162" s="13"/>
      <c r="GJA162" s="11"/>
      <c r="GJB162" s="8"/>
      <c r="GJC162" s="12"/>
      <c r="GJD162" s="13"/>
      <c r="GJE162" s="11"/>
      <c r="GJF162" s="8"/>
      <c r="GJG162" s="12"/>
      <c r="GJH162" s="13"/>
      <c r="GJI162" s="11"/>
      <c r="GJJ162" s="8"/>
      <c r="GJK162" s="12"/>
      <c r="GJL162" s="13"/>
      <c r="GJM162" s="11"/>
      <c r="GJN162" s="8"/>
      <c r="GJO162" s="12"/>
      <c r="GJP162" s="13"/>
      <c r="GJQ162" s="11"/>
      <c r="GJR162" s="8"/>
      <c r="GJS162" s="12"/>
      <c r="GJT162" s="13"/>
      <c r="GJU162" s="11"/>
      <c r="GJV162" s="8"/>
      <c r="GJW162" s="12"/>
      <c r="GJX162" s="13"/>
      <c r="GJY162" s="11"/>
      <c r="GJZ162" s="8"/>
      <c r="GKA162" s="12"/>
      <c r="GKB162" s="13"/>
      <c r="GKC162" s="11"/>
      <c r="GKD162" s="8"/>
      <c r="GKE162" s="12"/>
      <c r="GKF162" s="13"/>
      <c r="GKG162" s="11"/>
      <c r="GKH162" s="8"/>
      <c r="GKI162" s="12"/>
      <c r="GKJ162" s="13"/>
      <c r="GKK162" s="11"/>
      <c r="GKL162" s="8"/>
      <c r="GKM162" s="12"/>
      <c r="GKN162" s="13"/>
      <c r="GKO162" s="11"/>
      <c r="GKP162" s="8"/>
      <c r="GKQ162" s="12"/>
      <c r="GKR162" s="13"/>
      <c r="GKS162" s="11"/>
      <c r="GKT162" s="8"/>
      <c r="GKU162" s="12"/>
      <c r="GKV162" s="13"/>
      <c r="GKW162" s="11"/>
      <c r="GKX162" s="8"/>
      <c r="GKY162" s="12"/>
      <c r="GKZ162" s="13"/>
      <c r="GLA162" s="11"/>
      <c r="GLB162" s="8"/>
      <c r="GLC162" s="12"/>
      <c r="GLD162" s="13"/>
      <c r="GLE162" s="11"/>
      <c r="GLF162" s="8"/>
      <c r="GLG162" s="12"/>
      <c r="GLH162" s="13"/>
      <c r="GLI162" s="11"/>
      <c r="GLJ162" s="8"/>
      <c r="GLK162" s="12"/>
      <c r="GLL162" s="13"/>
      <c r="GLM162" s="11"/>
      <c r="GLN162" s="8"/>
      <c r="GLO162" s="12"/>
      <c r="GLP162" s="13"/>
      <c r="GLQ162" s="11"/>
      <c r="GLR162" s="8"/>
      <c r="GLS162" s="12"/>
      <c r="GLT162" s="13"/>
      <c r="GLU162" s="11"/>
      <c r="GLV162" s="8"/>
      <c r="GLW162" s="12"/>
      <c r="GLX162" s="13"/>
      <c r="GLY162" s="11"/>
      <c r="GLZ162" s="8"/>
      <c r="GMA162" s="12"/>
      <c r="GMB162" s="13"/>
      <c r="GMC162" s="11"/>
      <c r="GMD162" s="8"/>
      <c r="GME162" s="12"/>
      <c r="GMF162" s="13"/>
      <c r="GMG162" s="11"/>
      <c r="GMH162" s="8"/>
      <c r="GMI162" s="12"/>
      <c r="GMJ162" s="13"/>
      <c r="GMK162" s="11"/>
      <c r="GML162" s="8"/>
      <c r="GMM162" s="12"/>
      <c r="GMN162" s="13"/>
      <c r="GMO162" s="11"/>
      <c r="GMP162" s="8"/>
      <c r="GMQ162" s="12"/>
      <c r="GMR162" s="13"/>
      <c r="GMS162" s="11"/>
      <c r="GMT162" s="8"/>
      <c r="GMU162" s="12"/>
      <c r="GMV162" s="13"/>
      <c r="GMW162" s="11"/>
      <c r="GMX162" s="8"/>
      <c r="GMY162" s="12"/>
      <c r="GMZ162" s="13"/>
      <c r="GNA162" s="11"/>
      <c r="GNB162" s="8"/>
      <c r="GNC162" s="12"/>
      <c r="GND162" s="13"/>
      <c r="GNE162" s="11"/>
      <c r="GNF162" s="8"/>
      <c r="GNG162" s="12"/>
      <c r="GNH162" s="13"/>
      <c r="GNI162" s="11"/>
      <c r="GNJ162" s="8"/>
      <c r="GNK162" s="12"/>
      <c r="GNL162" s="13"/>
      <c r="GNM162" s="11"/>
      <c r="GNN162" s="8"/>
      <c r="GNO162" s="12"/>
      <c r="GNP162" s="13"/>
      <c r="GNQ162" s="11"/>
      <c r="GNR162" s="8"/>
      <c r="GNS162" s="12"/>
      <c r="GNT162" s="13"/>
      <c r="GNU162" s="11"/>
      <c r="GNV162" s="8"/>
      <c r="GNW162" s="12"/>
      <c r="GNX162" s="13"/>
      <c r="GNY162" s="11"/>
      <c r="GNZ162" s="8"/>
      <c r="GOA162" s="12"/>
      <c r="GOB162" s="13"/>
      <c r="GOC162" s="11"/>
      <c r="GOD162" s="8"/>
      <c r="GOE162" s="12"/>
      <c r="GOF162" s="13"/>
      <c r="GOG162" s="11"/>
      <c r="GOH162" s="8"/>
      <c r="GOI162" s="12"/>
      <c r="GOJ162" s="13"/>
      <c r="GOK162" s="11"/>
      <c r="GOL162" s="8"/>
      <c r="GOM162" s="12"/>
      <c r="GON162" s="13"/>
      <c r="GOO162" s="11"/>
      <c r="GOP162" s="8"/>
      <c r="GOQ162" s="12"/>
      <c r="GOR162" s="13"/>
      <c r="GOS162" s="11"/>
      <c r="GOT162" s="8"/>
      <c r="GOU162" s="12"/>
      <c r="GOV162" s="13"/>
      <c r="GOW162" s="11"/>
      <c r="GOX162" s="8"/>
      <c r="GOY162" s="12"/>
      <c r="GOZ162" s="13"/>
      <c r="GPA162" s="11"/>
      <c r="GPB162" s="8"/>
      <c r="GPC162" s="12"/>
      <c r="GPD162" s="13"/>
      <c r="GPE162" s="11"/>
      <c r="GPF162" s="8"/>
      <c r="GPG162" s="12"/>
      <c r="GPH162" s="13"/>
      <c r="GPI162" s="11"/>
      <c r="GPJ162" s="8"/>
      <c r="GPK162" s="12"/>
      <c r="GPL162" s="13"/>
      <c r="GPM162" s="11"/>
      <c r="GPN162" s="8"/>
      <c r="GPO162" s="12"/>
      <c r="GPP162" s="13"/>
      <c r="GPQ162" s="11"/>
      <c r="GPR162" s="8"/>
      <c r="GPS162" s="12"/>
      <c r="GPT162" s="13"/>
      <c r="GPU162" s="11"/>
      <c r="GPV162" s="8"/>
      <c r="GPW162" s="12"/>
      <c r="GPX162" s="13"/>
      <c r="GPY162" s="11"/>
      <c r="GPZ162" s="8"/>
      <c r="GQA162" s="12"/>
      <c r="GQB162" s="13"/>
      <c r="GQC162" s="11"/>
      <c r="GQD162" s="8"/>
      <c r="GQE162" s="12"/>
      <c r="GQF162" s="13"/>
      <c r="GQG162" s="11"/>
      <c r="GQH162" s="8"/>
      <c r="GQI162" s="12"/>
      <c r="GQJ162" s="13"/>
      <c r="GQK162" s="11"/>
      <c r="GQL162" s="8"/>
      <c r="GQM162" s="12"/>
      <c r="GQN162" s="13"/>
      <c r="GQO162" s="11"/>
      <c r="GQP162" s="8"/>
      <c r="GQQ162" s="12"/>
      <c r="GQR162" s="13"/>
      <c r="GQS162" s="11"/>
      <c r="GQT162" s="8"/>
      <c r="GQU162" s="12"/>
      <c r="GQV162" s="13"/>
      <c r="GQW162" s="11"/>
      <c r="GQX162" s="8"/>
      <c r="GQY162" s="12"/>
      <c r="GQZ162" s="13"/>
      <c r="GRA162" s="11"/>
      <c r="GRB162" s="8"/>
      <c r="GRC162" s="12"/>
      <c r="GRD162" s="13"/>
      <c r="GRE162" s="11"/>
      <c r="GRF162" s="8"/>
      <c r="GRG162" s="12"/>
      <c r="GRH162" s="13"/>
      <c r="GRI162" s="11"/>
      <c r="GRJ162" s="8"/>
      <c r="GRK162" s="12"/>
      <c r="GRL162" s="13"/>
      <c r="GRM162" s="11"/>
      <c r="GRN162" s="8"/>
      <c r="GRO162" s="12"/>
      <c r="GRP162" s="13"/>
      <c r="GRQ162" s="11"/>
      <c r="GRR162" s="8"/>
      <c r="GRS162" s="12"/>
      <c r="GRT162" s="13"/>
      <c r="GRU162" s="11"/>
      <c r="GRV162" s="8"/>
      <c r="GRW162" s="12"/>
      <c r="GRX162" s="13"/>
      <c r="GRY162" s="11"/>
      <c r="GRZ162" s="8"/>
      <c r="GSA162" s="12"/>
      <c r="GSB162" s="13"/>
      <c r="GSC162" s="11"/>
      <c r="GSD162" s="8"/>
      <c r="GSE162" s="12"/>
      <c r="GSF162" s="13"/>
      <c r="GSG162" s="11"/>
      <c r="GSH162" s="8"/>
      <c r="GSI162" s="12"/>
      <c r="GSJ162" s="13"/>
      <c r="GSK162" s="11"/>
      <c r="GSL162" s="8"/>
      <c r="GSM162" s="12"/>
      <c r="GSN162" s="13"/>
      <c r="GSO162" s="11"/>
      <c r="GSP162" s="8"/>
      <c r="GSQ162" s="12"/>
      <c r="GSR162" s="13"/>
      <c r="GSS162" s="11"/>
      <c r="GST162" s="8"/>
      <c r="GSU162" s="12"/>
      <c r="GSV162" s="13"/>
      <c r="GSW162" s="11"/>
      <c r="GSX162" s="8"/>
      <c r="GSY162" s="12"/>
      <c r="GSZ162" s="13"/>
      <c r="GTA162" s="11"/>
      <c r="GTB162" s="8"/>
      <c r="GTC162" s="12"/>
      <c r="GTD162" s="13"/>
      <c r="GTE162" s="11"/>
      <c r="GTF162" s="8"/>
      <c r="GTG162" s="12"/>
      <c r="GTH162" s="13"/>
      <c r="GTI162" s="11"/>
      <c r="GTJ162" s="8"/>
      <c r="GTK162" s="12"/>
      <c r="GTL162" s="13"/>
      <c r="GTM162" s="11"/>
      <c r="GTN162" s="8"/>
      <c r="GTO162" s="12"/>
      <c r="GTP162" s="13"/>
      <c r="GTQ162" s="11"/>
      <c r="GTR162" s="8"/>
      <c r="GTS162" s="12"/>
      <c r="GTT162" s="13"/>
      <c r="GTU162" s="11"/>
      <c r="GTV162" s="8"/>
      <c r="GTW162" s="12"/>
      <c r="GTX162" s="13"/>
      <c r="GTY162" s="11"/>
      <c r="GTZ162" s="8"/>
      <c r="GUA162" s="12"/>
      <c r="GUB162" s="13"/>
      <c r="GUC162" s="11"/>
      <c r="GUD162" s="8"/>
      <c r="GUE162" s="12"/>
      <c r="GUF162" s="13"/>
      <c r="GUG162" s="11"/>
      <c r="GUH162" s="8"/>
      <c r="GUI162" s="12"/>
      <c r="GUJ162" s="13"/>
      <c r="GUK162" s="11"/>
      <c r="GUL162" s="8"/>
      <c r="GUM162" s="12"/>
      <c r="GUN162" s="13"/>
      <c r="GUO162" s="11"/>
      <c r="GUP162" s="8"/>
      <c r="GUQ162" s="12"/>
      <c r="GUR162" s="13"/>
      <c r="GUS162" s="11"/>
      <c r="GUT162" s="8"/>
      <c r="GUU162" s="12"/>
      <c r="GUV162" s="13"/>
      <c r="GUW162" s="11"/>
      <c r="GUX162" s="8"/>
      <c r="GUY162" s="12"/>
      <c r="GUZ162" s="13"/>
      <c r="GVA162" s="11"/>
      <c r="GVB162" s="8"/>
      <c r="GVC162" s="12"/>
      <c r="GVD162" s="13"/>
      <c r="GVE162" s="11"/>
      <c r="GVF162" s="8"/>
      <c r="GVG162" s="12"/>
      <c r="GVH162" s="13"/>
      <c r="GVI162" s="11"/>
      <c r="GVJ162" s="8"/>
      <c r="GVK162" s="12"/>
      <c r="GVL162" s="13"/>
      <c r="GVM162" s="11"/>
      <c r="GVN162" s="8"/>
      <c r="GVO162" s="12"/>
      <c r="GVP162" s="13"/>
      <c r="GVQ162" s="11"/>
      <c r="GVR162" s="8"/>
      <c r="GVS162" s="12"/>
      <c r="GVT162" s="13"/>
      <c r="GVU162" s="11"/>
      <c r="GVV162" s="8"/>
      <c r="GVW162" s="12"/>
      <c r="GVX162" s="13"/>
      <c r="GVY162" s="11"/>
      <c r="GVZ162" s="8"/>
      <c r="GWA162" s="12"/>
      <c r="GWB162" s="13"/>
      <c r="GWC162" s="11"/>
      <c r="GWD162" s="8"/>
      <c r="GWE162" s="12"/>
      <c r="GWF162" s="13"/>
      <c r="GWG162" s="11"/>
      <c r="GWH162" s="8"/>
      <c r="GWI162" s="12"/>
      <c r="GWJ162" s="13"/>
      <c r="GWK162" s="11"/>
      <c r="GWL162" s="8"/>
      <c r="GWM162" s="12"/>
      <c r="GWN162" s="13"/>
      <c r="GWO162" s="11"/>
      <c r="GWP162" s="8"/>
      <c r="GWQ162" s="12"/>
      <c r="GWR162" s="13"/>
      <c r="GWS162" s="11"/>
      <c r="GWT162" s="8"/>
      <c r="GWU162" s="12"/>
      <c r="GWV162" s="13"/>
      <c r="GWW162" s="11"/>
      <c r="GWX162" s="8"/>
      <c r="GWY162" s="12"/>
      <c r="GWZ162" s="13"/>
      <c r="GXA162" s="11"/>
      <c r="GXB162" s="8"/>
      <c r="GXC162" s="12"/>
      <c r="GXD162" s="13"/>
      <c r="GXE162" s="11"/>
      <c r="GXF162" s="8"/>
      <c r="GXG162" s="12"/>
      <c r="GXH162" s="13"/>
      <c r="GXI162" s="11"/>
      <c r="GXJ162" s="8"/>
      <c r="GXK162" s="12"/>
      <c r="GXL162" s="13"/>
      <c r="GXM162" s="11"/>
      <c r="GXN162" s="8"/>
      <c r="GXO162" s="12"/>
      <c r="GXP162" s="13"/>
      <c r="GXQ162" s="11"/>
      <c r="GXR162" s="8"/>
      <c r="GXS162" s="12"/>
      <c r="GXT162" s="13"/>
      <c r="GXU162" s="11"/>
      <c r="GXV162" s="8"/>
      <c r="GXW162" s="12"/>
      <c r="GXX162" s="13"/>
      <c r="GXY162" s="11"/>
      <c r="GXZ162" s="8"/>
      <c r="GYA162" s="12"/>
      <c r="GYB162" s="13"/>
      <c r="GYC162" s="11"/>
      <c r="GYD162" s="8"/>
      <c r="GYE162" s="12"/>
      <c r="GYF162" s="13"/>
      <c r="GYG162" s="11"/>
      <c r="GYH162" s="8"/>
      <c r="GYI162" s="12"/>
      <c r="GYJ162" s="13"/>
      <c r="GYK162" s="11"/>
      <c r="GYL162" s="8"/>
      <c r="GYM162" s="12"/>
      <c r="GYN162" s="13"/>
      <c r="GYO162" s="11"/>
      <c r="GYP162" s="8"/>
      <c r="GYQ162" s="12"/>
      <c r="GYR162" s="13"/>
      <c r="GYS162" s="11"/>
      <c r="GYT162" s="8"/>
      <c r="GYU162" s="12"/>
      <c r="GYV162" s="13"/>
      <c r="GYW162" s="11"/>
      <c r="GYX162" s="8"/>
      <c r="GYY162" s="12"/>
      <c r="GYZ162" s="13"/>
      <c r="GZA162" s="11"/>
      <c r="GZB162" s="8"/>
      <c r="GZC162" s="12"/>
      <c r="GZD162" s="13"/>
      <c r="GZE162" s="11"/>
      <c r="GZF162" s="8"/>
      <c r="GZG162" s="12"/>
      <c r="GZH162" s="13"/>
      <c r="GZI162" s="11"/>
      <c r="GZJ162" s="8"/>
      <c r="GZK162" s="12"/>
      <c r="GZL162" s="13"/>
      <c r="GZM162" s="11"/>
      <c r="GZN162" s="8"/>
      <c r="GZO162" s="12"/>
      <c r="GZP162" s="13"/>
      <c r="GZQ162" s="11"/>
      <c r="GZR162" s="8"/>
      <c r="GZS162" s="12"/>
      <c r="GZT162" s="13"/>
      <c r="GZU162" s="11"/>
      <c r="GZV162" s="8"/>
      <c r="GZW162" s="12"/>
      <c r="GZX162" s="13"/>
      <c r="GZY162" s="11"/>
      <c r="GZZ162" s="8"/>
      <c r="HAA162" s="12"/>
      <c r="HAB162" s="13"/>
      <c r="HAC162" s="11"/>
      <c r="HAD162" s="8"/>
      <c r="HAE162" s="12"/>
      <c r="HAF162" s="13"/>
      <c r="HAG162" s="11"/>
      <c r="HAH162" s="8"/>
      <c r="HAI162" s="12"/>
      <c r="HAJ162" s="13"/>
      <c r="HAK162" s="11"/>
      <c r="HAL162" s="8"/>
      <c r="HAM162" s="12"/>
      <c r="HAN162" s="13"/>
      <c r="HAO162" s="11"/>
      <c r="HAP162" s="8"/>
      <c r="HAQ162" s="12"/>
      <c r="HAR162" s="13"/>
      <c r="HAS162" s="11"/>
      <c r="HAT162" s="8"/>
      <c r="HAU162" s="12"/>
      <c r="HAV162" s="13"/>
      <c r="HAW162" s="11"/>
      <c r="HAX162" s="8"/>
      <c r="HAY162" s="12"/>
      <c r="HAZ162" s="13"/>
      <c r="HBA162" s="11"/>
      <c r="HBB162" s="8"/>
      <c r="HBC162" s="12"/>
      <c r="HBD162" s="13"/>
      <c r="HBE162" s="11"/>
      <c r="HBF162" s="8"/>
      <c r="HBG162" s="12"/>
      <c r="HBH162" s="13"/>
      <c r="HBI162" s="11"/>
      <c r="HBJ162" s="8"/>
      <c r="HBK162" s="12"/>
      <c r="HBL162" s="13"/>
      <c r="HBM162" s="11"/>
      <c r="HBN162" s="8"/>
      <c r="HBO162" s="12"/>
      <c r="HBP162" s="13"/>
      <c r="HBQ162" s="11"/>
      <c r="HBR162" s="8"/>
      <c r="HBS162" s="12"/>
      <c r="HBT162" s="13"/>
      <c r="HBU162" s="11"/>
      <c r="HBV162" s="8"/>
      <c r="HBW162" s="12"/>
      <c r="HBX162" s="13"/>
      <c r="HBY162" s="11"/>
      <c r="HBZ162" s="8"/>
      <c r="HCA162" s="12"/>
      <c r="HCB162" s="13"/>
      <c r="HCC162" s="11"/>
      <c r="HCD162" s="8"/>
      <c r="HCE162" s="12"/>
      <c r="HCF162" s="13"/>
      <c r="HCG162" s="11"/>
      <c r="HCH162" s="8"/>
      <c r="HCI162" s="12"/>
      <c r="HCJ162" s="13"/>
      <c r="HCK162" s="11"/>
      <c r="HCL162" s="8"/>
      <c r="HCM162" s="12"/>
      <c r="HCN162" s="13"/>
      <c r="HCO162" s="11"/>
      <c r="HCP162" s="8"/>
      <c r="HCQ162" s="12"/>
      <c r="HCR162" s="13"/>
      <c r="HCS162" s="11"/>
      <c r="HCT162" s="8"/>
      <c r="HCU162" s="12"/>
      <c r="HCV162" s="13"/>
      <c r="HCW162" s="11"/>
      <c r="HCX162" s="8"/>
      <c r="HCY162" s="12"/>
      <c r="HCZ162" s="13"/>
      <c r="HDA162" s="11"/>
      <c r="HDB162" s="8"/>
      <c r="HDC162" s="12"/>
      <c r="HDD162" s="13"/>
      <c r="HDE162" s="11"/>
      <c r="HDF162" s="8"/>
      <c r="HDG162" s="12"/>
      <c r="HDH162" s="13"/>
      <c r="HDI162" s="11"/>
      <c r="HDJ162" s="8"/>
      <c r="HDK162" s="12"/>
      <c r="HDL162" s="13"/>
      <c r="HDM162" s="11"/>
      <c r="HDN162" s="8"/>
      <c r="HDO162" s="12"/>
      <c r="HDP162" s="13"/>
      <c r="HDQ162" s="11"/>
      <c r="HDR162" s="8"/>
      <c r="HDS162" s="12"/>
      <c r="HDT162" s="13"/>
      <c r="HDU162" s="11"/>
      <c r="HDV162" s="8"/>
      <c r="HDW162" s="12"/>
      <c r="HDX162" s="13"/>
      <c r="HDY162" s="11"/>
      <c r="HDZ162" s="8"/>
      <c r="HEA162" s="12"/>
      <c r="HEB162" s="13"/>
      <c r="HEC162" s="11"/>
      <c r="HED162" s="8"/>
      <c r="HEE162" s="12"/>
      <c r="HEF162" s="13"/>
      <c r="HEG162" s="11"/>
      <c r="HEH162" s="8"/>
      <c r="HEI162" s="12"/>
      <c r="HEJ162" s="13"/>
      <c r="HEK162" s="11"/>
      <c r="HEL162" s="8"/>
      <c r="HEM162" s="12"/>
      <c r="HEN162" s="13"/>
      <c r="HEO162" s="11"/>
      <c r="HEP162" s="8"/>
      <c r="HEQ162" s="12"/>
      <c r="HER162" s="13"/>
      <c r="HES162" s="11"/>
      <c r="HET162" s="8"/>
      <c r="HEU162" s="12"/>
      <c r="HEV162" s="13"/>
      <c r="HEW162" s="11"/>
      <c r="HEX162" s="8"/>
      <c r="HEY162" s="12"/>
      <c r="HEZ162" s="13"/>
      <c r="HFA162" s="11"/>
      <c r="HFB162" s="8"/>
      <c r="HFC162" s="12"/>
      <c r="HFD162" s="13"/>
      <c r="HFE162" s="11"/>
      <c r="HFF162" s="8"/>
      <c r="HFG162" s="12"/>
      <c r="HFH162" s="13"/>
      <c r="HFI162" s="11"/>
      <c r="HFJ162" s="8"/>
      <c r="HFK162" s="12"/>
      <c r="HFL162" s="13"/>
      <c r="HFM162" s="11"/>
      <c r="HFN162" s="8"/>
      <c r="HFO162" s="12"/>
      <c r="HFP162" s="13"/>
      <c r="HFQ162" s="11"/>
      <c r="HFR162" s="8"/>
      <c r="HFS162" s="12"/>
      <c r="HFT162" s="13"/>
      <c r="HFU162" s="11"/>
      <c r="HFV162" s="8"/>
      <c r="HFW162" s="12"/>
      <c r="HFX162" s="13"/>
      <c r="HFY162" s="11"/>
      <c r="HFZ162" s="8"/>
      <c r="HGA162" s="12"/>
      <c r="HGB162" s="13"/>
      <c r="HGC162" s="11"/>
      <c r="HGD162" s="8"/>
      <c r="HGE162" s="12"/>
      <c r="HGF162" s="13"/>
      <c r="HGG162" s="11"/>
      <c r="HGH162" s="8"/>
      <c r="HGI162" s="12"/>
      <c r="HGJ162" s="13"/>
      <c r="HGK162" s="11"/>
      <c r="HGL162" s="8"/>
      <c r="HGM162" s="12"/>
      <c r="HGN162" s="13"/>
      <c r="HGO162" s="11"/>
      <c r="HGP162" s="8"/>
      <c r="HGQ162" s="12"/>
      <c r="HGR162" s="13"/>
      <c r="HGS162" s="11"/>
      <c r="HGT162" s="8"/>
      <c r="HGU162" s="12"/>
      <c r="HGV162" s="13"/>
      <c r="HGW162" s="11"/>
      <c r="HGX162" s="8"/>
      <c r="HGY162" s="12"/>
      <c r="HGZ162" s="13"/>
      <c r="HHA162" s="11"/>
      <c r="HHB162" s="8"/>
      <c r="HHC162" s="12"/>
      <c r="HHD162" s="13"/>
      <c r="HHE162" s="11"/>
      <c r="HHF162" s="8"/>
      <c r="HHG162" s="12"/>
      <c r="HHH162" s="13"/>
      <c r="HHI162" s="11"/>
      <c r="HHJ162" s="8"/>
      <c r="HHK162" s="12"/>
      <c r="HHL162" s="13"/>
      <c r="HHM162" s="11"/>
      <c r="HHN162" s="8"/>
      <c r="HHO162" s="12"/>
      <c r="HHP162" s="13"/>
      <c r="HHQ162" s="11"/>
      <c r="HHR162" s="8"/>
      <c r="HHS162" s="12"/>
      <c r="HHT162" s="13"/>
      <c r="HHU162" s="11"/>
      <c r="HHV162" s="8"/>
      <c r="HHW162" s="12"/>
      <c r="HHX162" s="13"/>
      <c r="HHY162" s="11"/>
      <c r="HHZ162" s="8"/>
      <c r="HIA162" s="12"/>
      <c r="HIB162" s="13"/>
      <c r="HIC162" s="11"/>
      <c r="HID162" s="8"/>
      <c r="HIE162" s="12"/>
      <c r="HIF162" s="13"/>
      <c r="HIG162" s="11"/>
      <c r="HIH162" s="8"/>
      <c r="HII162" s="12"/>
      <c r="HIJ162" s="13"/>
      <c r="HIK162" s="11"/>
      <c r="HIL162" s="8"/>
      <c r="HIM162" s="12"/>
      <c r="HIN162" s="13"/>
      <c r="HIO162" s="11"/>
      <c r="HIP162" s="8"/>
      <c r="HIQ162" s="12"/>
      <c r="HIR162" s="13"/>
      <c r="HIS162" s="11"/>
      <c r="HIT162" s="8"/>
      <c r="HIU162" s="12"/>
      <c r="HIV162" s="13"/>
      <c r="HIW162" s="11"/>
      <c r="HIX162" s="8"/>
      <c r="HIY162" s="12"/>
      <c r="HIZ162" s="13"/>
      <c r="HJA162" s="11"/>
      <c r="HJB162" s="8"/>
      <c r="HJC162" s="12"/>
      <c r="HJD162" s="13"/>
      <c r="HJE162" s="11"/>
      <c r="HJF162" s="8"/>
      <c r="HJG162" s="12"/>
      <c r="HJH162" s="13"/>
      <c r="HJI162" s="11"/>
      <c r="HJJ162" s="8"/>
      <c r="HJK162" s="12"/>
      <c r="HJL162" s="13"/>
      <c r="HJM162" s="11"/>
      <c r="HJN162" s="8"/>
      <c r="HJO162" s="12"/>
      <c r="HJP162" s="13"/>
      <c r="HJQ162" s="11"/>
      <c r="HJR162" s="8"/>
      <c r="HJS162" s="12"/>
      <c r="HJT162" s="13"/>
      <c r="HJU162" s="11"/>
      <c r="HJV162" s="8"/>
      <c r="HJW162" s="12"/>
      <c r="HJX162" s="13"/>
      <c r="HJY162" s="11"/>
      <c r="HJZ162" s="8"/>
      <c r="HKA162" s="12"/>
      <c r="HKB162" s="13"/>
      <c r="HKC162" s="11"/>
      <c r="HKD162" s="8"/>
      <c r="HKE162" s="12"/>
      <c r="HKF162" s="13"/>
      <c r="HKG162" s="11"/>
      <c r="HKH162" s="8"/>
      <c r="HKI162" s="12"/>
      <c r="HKJ162" s="13"/>
      <c r="HKK162" s="11"/>
      <c r="HKL162" s="8"/>
      <c r="HKM162" s="12"/>
      <c r="HKN162" s="13"/>
      <c r="HKO162" s="11"/>
      <c r="HKP162" s="8"/>
      <c r="HKQ162" s="12"/>
      <c r="HKR162" s="13"/>
      <c r="HKS162" s="11"/>
      <c r="HKT162" s="8"/>
      <c r="HKU162" s="12"/>
      <c r="HKV162" s="13"/>
      <c r="HKW162" s="11"/>
      <c r="HKX162" s="8"/>
      <c r="HKY162" s="12"/>
      <c r="HKZ162" s="13"/>
      <c r="HLA162" s="11"/>
      <c r="HLB162" s="8"/>
      <c r="HLC162" s="12"/>
      <c r="HLD162" s="13"/>
      <c r="HLE162" s="11"/>
      <c r="HLF162" s="8"/>
      <c r="HLG162" s="12"/>
      <c r="HLH162" s="13"/>
      <c r="HLI162" s="11"/>
      <c r="HLJ162" s="8"/>
      <c r="HLK162" s="12"/>
      <c r="HLL162" s="13"/>
      <c r="HLM162" s="11"/>
      <c r="HLN162" s="8"/>
      <c r="HLO162" s="12"/>
      <c r="HLP162" s="13"/>
      <c r="HLQ162" s="11"/>
      <c r="HLR162" s="8"/>
      <c r="HLS162" s="12"/>
      <c r="HLT162" s="13"/>
      <c r="HLU162" s="11"/>
      <c r="HLV162" s="8"/>
      <c r="HLW162" s="12"/>
      <c r="HLX162" s="13"/>
      <c r="HLY162" s="11"/>
      <c r="HLZ162" s="8"/>
      <c r="HMA162" s="12"/>
      <c r="HMB162" s="13"/>
      <c r="HMC162" s="11"/>
      <c r="HMD162" s="8"/>
      <c r="HME162" s="12"/>
      <c r="HMF162" s="13"/>
      <c r="HMG162" s="11"/>
      <c r="HMH162" s="8"/>
      <c r="HMI162" s="12"/>
      <c r="HMJ162" s="13"/>
      <c r="HMK162" s="11"/>
      <c r="HML162" s="8"/>
      <c r="HMM162" s="12"/>
      <c r="HMN162" s="13"/>
      <c r="HMO162" s="11"/>
      <c r="HMP162" s="8"/>
      <c r="HMQ162" s="12"/>
      <c r="HMR162" s="13"/>
      <c r="HMS162" s="11"/>
      <c r="HMT162" s="8"/>
      <c r="HMU162" s="12"/>
      <c r="HMV162" s="13"/>
      <c r="HMW162" s="11"/>
      <c r="HMX162" s="8"/>
      <c r="HMY162" s="12"/>
      <c r="HMZ162" s="13"/>
      <c r="HNA162" s="11"/>
      <c r="HNB162" s="8"/>
      <c r="HNC162" s="12"/>
      <c r="HND162" s="13"/>
      <c r="HNE162" s="11"/>
      <c r="HNF162" s="8"/>
      <c r="HNG162" s="12"/>
      <c r="HNH162" s="13"/>
      <c r="HNI162" s="11"/>
      <c r="HNJ162" s="8"/>
      <c r="HNK162" s="12"/>
      <c r="HNL162" s="13"/>
      <c r="HNM162" s="11"/>
      <c r="HNN162" s="8"/>
      <c r="HNO162" s="12"/>
      <c r="HNP162" s="13"/>
      <c r="HNQ162" s="11"/>
      <c r="HNR162" s="8"/>
      <c r="HNS162" s="12"/>
      <c r="HNT162" s="13"/>
      <c r="HNU162" s="11"/>
      <c r="HNV162" s="8"/>
      <c r="HNW162" s="12"/>
      <c r="HNX162" s="13"/>
      <c r="HNY162" s="11"/>
      <c r="HNZ162" s="8"/>
      <c r="HOA162" s="12"/>
      <c r="HOB162" s="13"/>
      <c r="HOC162" s="11"/>
      <c r="HOD162" s="8"/>
      <c r="HOE162" s="12"/>
      <c r="HOF162" s="13"/>
      <c r="HOG162" s="11"/>
      <c r="HOH162" s="8"/>
      <c r="HOI162" s="12"/>
      <c r="HOJ162" s="13"/>
      <c r="HOK162" s="11"/>
      <c r="HOL162" s="8"/>
      <c r="HOM162" s="12"/>
      <c r="HON162" s="13"/>
      <c r="HOO162" s="11"/>
      <c r="HOP162" s="8"/>
      <c r="HOQ162" s="12"/>
      <c r="HOR162" s="13"/>
      <c r="HOS162" s="11"/>
      <c r="HOT162" s="8"/>
      <c r="HOU162" s="12"/>
      <c r="HOV162" s="13"/>
      <c r="HOW162" s="11"/>
      <c r="HOX162" s="8"/>
      <c r="HOY162" s="12"/>
      <c r="HOZ162" s="13"/>
      <c r="HPA162" s="11"/>
      <c r="HPB162" s="8"/>
      <c r="HPC162" s="12"/>
      <c r="HPD162" s="13"/>
      <c r="HPE162" s="11"/>
      <c r="HPF162" s="8"/>
      <c r="HPG162" s="12"/>
      <c r="HPH162" s="13"/>
      <c r="HPI162" s="11"/>
      <c r="HPJ162" s="8"/>
      <c r="HPK162" s="12"/>
      <c r="HPL162" s="13"/>
      <c r="HPM162" s="11"/>
      <c r="HPN162" s="8"/>
      <c r="HPO162" s="12"/>
      <c r="HPP162" s="13"/>
      <c r="HPQ162" s="11"/>
      <c r="HPR162" s="8"/>
      <c r="HPS162" s="12"/>
      <c r="HPT162" s="13"/>
      <c r="HPU162" s="11"/>
      <c r="HPV162" s="8"/>
      <c r="HPW162" s="12"/>
      <c r="HPX162" s="13"/>
      <c r="HPY162" s="11"/>
      <c r="HPZ162" s="8"/>
      <c r="HQA162" s="12"/>
      <c r="HQB162" s="13"/>
      <c r="HQC162" s="11"/>
      <c r="HQD162" s="8"/>
      <c r="HQE162" s="12"/>
      <c r="HQF162" s="13"/>
      <c r="HQG162" s="11"/>
      <c r="HQH162" s="8"/>
      <c r="HQI162" s="12"/>
      <c r="HQJ162" s="13"/>
      <c r="HQK162" s="11"/>
      <c r="HQL162" s="8"/>
      <c r="HQM162" s="12"/>
      <c r="HQN162" s="13"/>
      <c r="HQO162" s="11"/>
      <c r="HQP162" s="8"/>
      <c r="HQQ162" s="12"/>
      <c r="HQR162" s="13"/>
      <c r="HQS162" s="11"/>
      <c r="HQT162" s="8"/>
      <c r="HQU162" s="12"/>
      <c r="HQV162" s="13"/>
      <c r="HQW162" s="11"/>
      <c r="HQX162" s="8"/>
      <c r="HQY162" s="12"/>
      <c r="HQZ162" s="13"/>
      <c r="HRA162" s="11"/>
      <c r="HRB162" s="8"/>
      <c r="HRC162" s="12"/>
      <c r="HRD162" s="13"/>
      <c r="HRE162" s="11"/>
      <c r="HRF162" s="8"/>
      <c r="HRG162" s="12"/>
      <c r="HRH162" s="13"/>
      <c r="HRI162" s="11"/>
      <c r="HRJ162" s="8"/>
      <c r="HRK162" s="12"/>
      <c r="HRL162" s="13"/>
      <c r="HRM162" s="11"/>
      <c r="HRN162" s="8"/>
      <c r="HRO162" s="12"/>
      <c r="HRP162" s="13"/>
      <c r="HRQ162" s="11"/>
      <c r="HRR162" s="8"/>
      <c r="HRS162" s="12"/>
      <c r="HRT162" s="13"/>
      <c r="HRU162" s="11"/>
      <c r="HRV162" s="8"/>
      <c r="HRW162" s="12"/>
      <c r="HRX162" s="13"/>
      <c r="HRY162" s="11"/>
      <c r="HRZ162" s="8"/>
      <c r="HSA162" s="12"/>
      <c r="HSB162" s="13"/>
      <c r="HSC162" s="11"/>
      <c r="HSD162" s="8"/>
      <c r="HSE162" s="12"/>
      <c r="HSF162" s="13"/>
      <c r="HSG162" s="11"/>
      <c r="HSH162" s="8"/>
      <c r="HSI162" s="12"/>
      <c r="HSJ162" s="13"/>
      <c r="HSK162" s="11"/>
      <c r="HSL162" s="8"/>
      <c r="HSM162" s="12"/>
      <c r="HSN162" s="13"/>
      <c r="HSO162" s="11"/>
      <c r="HSP162" s="8"/>
      <c r="HSQ162" s="12"/>
      <c r="HSR162" s="13"/>
      <c r="HSS162" s="11"/>
      <c r="HST162" s="8"/>
      <c r="HSU162" s="12"/>
      <c r="HSV162" s="13"/>
      <c r="HSW162" s="11"/>
      <c r="HSX162" s="8"/>
      <c r="HSY162" s="12"/>
      <c r="HSZ162" s="13"/>
      <c r="HTA162" s="11"/>
      <c r="HTB162" s="8"/>
      <c r="HTC162" s="12"/>
      <c r="HTD162" s="13"/>
      <c r="HTE162" s="11"/>
      <c r="HTF162" s="8"/>
      <c r="HTG162" s="12"/>
      <c r="HTH162" s="13"/>
      <c r="HTI162" s="11"/>
      <c r="HTJ162" s="8"/>
      <c r="HTK162" s="12"/>
      <c r="HTL162" s="13"/>
      <c r="HTM162" s="11"/>
      <c r="HTN162" s="8"/>
      <c r="HTO162" s="12"/>
      <c r="HTP162" s="13"/>
      <c r="HTQ162" s="11"/>
      <c r="HTR162" s="8"/>
      <c r="HTS162" s="12"/>
      <c r="HTT162" s="13"/>
      <c r="HTU162" s="11"/>
      <c r="HTV162" s="8"/>
      <c r="HTW162" s="12"/>
      <c r="HTX162" s="13"/>
      <c r="HTY162" s="11"/>
      <c r="HTZ162" s="8"/>
      <c r="HUA162" s="12"/>
      <c r="HUB162" s="13"/>
      <c r="HUC162" s="11"/>
      <c r="HUD162" s="8"/>
      <c r="HUE162" s="12"/>
      <c r="HUF162" s="13"/>
      <c r="HUG162" s="11"/>
      <c r="HUH162" s="8"/>
      <c r="HUI162" s="12"/>
      <c r="HUJ162" s="13"/>
      <c r="HUK162" s="11"/>
      <c r="HUL162" s="8"/>
      <c r="HUM162" s="12"/>
      <c r="HUN162" s="13"/>
      <c r="HUO162" s="11"/>
      <c r="HUP162" s="8"/>
      <c r="HUQ162" s="12"/>
      <c r="HUR162" s="13"/>
      <c r="HUS162" s="11"/>
      <c r="HUT162" s="8"/>
      <c r="HUU162" s="12"/>
      <c r="HUV162" s="13"/>
      <c r="HUW162" s="11"/>
      <c r="HUX162" s="8"/>
      <c r="HUY162" s="12"/>
      <c r="HUZ162" s="13"/>
      <c r="HVA162" s="11"/>
      <c r="HVB162" s="8"/>
      <c r="HVC162" s="12"/>
      <c r="HVD162" s="13"/>
      <c r="HVE162" s="11"/>
      <c r="HVF162" s="8"/>
      <c r="HVG162" s="12"/>
      <c r="HVH162" s="13"/>
      <c r="HVI162" s="11"/>
      <c r="HVJ162" s="8"/>
      <c r="HVK162" s="12"/>
      <c r="HVL162" s="13"/>
      <c r="HVM162" s="11"/>
      <c r="HVN162" s="8"/>
      <c r="HVO162" s="12"/>
      <c r="HVP162" s="13"/>
      <c r="HVQ162" s="11"/>
      <c r="HVR162" s="8"/>
      <c r="HVS162" s="12"/>
      <c r="HVT162" s="13"/>
      <c r="HVU162" s="11"/>
      <c r="HVV162" s="8"/>
      <c r="HVW162" s="12"/>
      <c r="HVX162" s="13"/>
      <c r="HVY162" s="11"/>
      <c r="HVZ162" s="8"/>
      <c r="HWA162" s="12"/>
      <c r="HWB162" s="13"/>
      <c r="HWC162" s="11"/>
      <c r="HWD162" s="8"/>
      <c r="HWE162" s="12"/>
      <c r="HWF162" s="13"/>
      <c r="HWG162" s="11"/>
      <c r="HWH162" s="8"/>
      <c r="HWI162" s="12"/>
      <c r="HWJ162" s="13"/>
      <c r="HWK162" s="11"/>
      <c r="HWL162" s="8"/>
      <c r="HWM162" s="12"/>
      <c r="HWN162" s="13"/>
      <c r="HWO162" s="11"/>
      <c r="HWP162" s="8"/>
      <c r="HWQ162" s="12"/>
      <c r="HWR162" s="13"/>
      <c r="HWS162" s="11"/>
      <c r="HWT162" s="8"/>
      <c r="HWU162" s="12"/>
      <c r="HWV162" s="13"/>
      <c r="HWW162" s="11"/>
      <c r="HWX162" s="8"/>
      <c r="HWY162" s="12"/>
      <c r="HWZ162" s="13"/>
      <c r="HXA162" s="11"/>
      <c r="HXB162" s="8"/>
      <c r="HXC162" s="12"/>
      <c r="HXD162" s="13"/>
      <c r="HXE162" s="11"/>
      <c r="HXF162" s="8"/>
      <c r="HXG162" s="12"/>
      <c r="HXH162" s="13"/>
      <c r="HXI162" s="11"/>
      <c r="HXJ162" s="8"/>
      <c r="HXK162" s="12"/>
      <c r="HXL162" s="13"/>
      <c r="HXM162" s="11"/>
      <c r="HXN162" s="8"/>
      <c r="HXO162" s="12"/>
      <c r="HXP162" s="13"/>
      <c r="HXQ162" s="11"/>
      <c r="HXR162" s="8"/>
      <c r="HXS162" s="12"/>
      <c r="HXT162" s="13"/>
      <c r="HXU162" s="11"/>
      <c r="HXV162" s="8"/>
      <c r="HXW162" s="12"/>
      <c r="HXX162" s="13"/>
      <c r="HXY162" s="11"/>
      <c r="HXZ162" s="8"/>
      <c r="HYA162" s="12"/>
      <c r="HYB162" s="13"/>
      <c r="HYC162" s="11"/>
      <c r="HYD162" s="8"/>
      <c r="HYE162" s="12"/>
      <c r="HYF162" s="13"/>
      <c r="HYG162" s="11"/>
      <c r="HYH162" s="8"/>
      <c r="HYI162" s="12"/>
      <c r="HYJ162" s="13"/>
      <c r="HYK162" s="11"/>
      <c r="HYL162" s="8"/>
      <c r="HYM162" s="12"/>
      <c r="HYN162" s="13"/>
      <c r="HYO162" s="11"/>
      <c r="HYP162" s="8"/>
      <c r="HYQ162" s="12"/>
      <c r="HYR162" s="13"/>
      <c r="HYS162" s="11"/>
      <c r="HYT162" s="8"/>
      <c r="HYU162" s="12"/>
      <c r="HYV162" s="13"/>
      <c r="HYW162" s="11"/>
      <c r="HYX162" s="8"/>
      <c r="HYY162" s="12"/>
      <c r="HYZ162" s="13"/>
      <c r="HZA162" s="11"/>
      <c r="HZB162" s="8"/>
      <c r="HZC162" s="12"/>
      <c r="HZD162" s="13"/>
      <c r="HZE162" s="11"/>
      <c r="HZF162" s="8"/>
      <c r="HZG162" s="12"/>
      <c r="HZH162" s="13"/>
      <c r="HZI162" s="11"/>
      <c r="HZJ162" s="8"/>
      <c r="HZK162" s="12"/>
      <c r="HZL162" s="13"/>
      <c r="HZM162" s="11"/>
      <c r="HZN162" s="8"/>
      <c r="HZO162" s="12"/>
      <c r="HZP162" s="13"/>
      <c r="HZQ162" s="11"/>
      <c r="HZR162" s="8"/>
      <c r="HZS162" s="12"/>
      <c r="HZT162" s="13"/>
      <c r="HZU162" s="11"/>
      <c r="HZV162" s="8"/>
      <c r="HZW162" s="12"/>
      <c r="HZX162" s="13"/>
      <c r="HZY162" s="11"/>
      <c r="HZZ162" s="8"/>
      <c r="IAA162" s="12"/>
      <c r="IAB162" s="13"/>
      <c r="IAC162" s="11"/>
      <c r="IAD162" s="8"/>
      <c r="IAE162" s="12"/>
      <c r="IAF162" s="13"/>
      <c r="IAG162" s="11"/>
      <c r="IAH162" s="8"/>
      <c r="IAI162" s="12"/>
      <c r="IAJ162" s="13"/>
      <c r="IAK162" s="11"/>
      <c r="IAL162" s="8"/>
      <c r="IAM162" s="12"/>
      <c r="IAN162" s="13"/>
      <c r="IAO162" s="11"/>
      <c r="IAP162" s="8"/>
      <c r="IAQ162" s="12"/>
      <c r="IAR162" s="13"/>
      <c r="IAS162" s="11"/>
      <c r="IAT162" s="8"/>
      <c r="IAU162" s="12"/>
      <c r="IAV162" s="13"/>
      <c r="IAW162" s="11"/>
      <c r="IAX162" s="8"/>
      <c r="IAY162" s="12"/>
      <c r="IAZ162" s="13"/>
      <c r="IBA162" s="11"/>
      <c r="IBB162" s="8"/>
      <c r="IBC162" s="12"/>
      <c r="IBD162" s="13"/>
      <c r="IBE162" s="11"/>
      <c r="IBF162" s="8"/>
      <c r="IBG162" s="12"/>
      <c r="IBH162" s="13"/>
      <c r="IBI162" s="11"/>
      <c r="IBJ162" s="8"/>
      <c r="IBK162" s="12"/>
      <c r="IBL162" s="13"/>
      <c r="IBM162" s="11"/>
      <c r="IBN162" s="8"/>
      <c r="IBO162" s="12"/>
      <c r="IBP162" s="13"/>
      <c r="IBQ162" s="11"/>
      <c r="IBR162" s="8"/>
      <c r="IBS162" s="12"/>
      <c r="IBT162" s="13"/>
      <c r="IBU162" s="11"/>
      <c r="IBV162" s="8"/>
      <c r="IBW162" s="12"/>
      <c r="IBX162" s="13"/>
      <c r="IBY162" s="11"/>
      <c r="IBZ162" s="8"/>
      <c r="ICA162" s="12"/>
      <c r="ICB162" s="13"/>
      <c r="ICC162" s="11"/>
      <c r="ICD162" s="8"/>
      <c r="ICE162" s="12"/>
      <c r="ICF162" s="13"/>
      <c r="ICG162" s="11"/>
      <c r="ICH162" s="8"/>
      <c r="ICI162" s="12"/>
      <c r="ICJ162" s="13"/>
      <c r="ICK162" s="11"/>
      <c r="ICL162" s="8"/>
      <c r="ICM162" s="12"/>
      <c r="ICN162" s="13"/>
      <c r="ICO162" s="11"/>
      <c r="ICP162" s="8"/>
      <c r="ICQ162" s="12"/>
      <c r="ICR162" s="13"/>
      <c r="ICS162" s="11"/>
      <c r="ICT162" s="8"/>
      <c r="ICU162" s="12"/>
      <c r="ICV162" s="13"/>
      <c r="ICW162" s="11"/>
      <c r="ICX162" s="8"/>
      <c r="ICY162" s="12"/>
      <c r="ICZ162" s="13"/>
      <c r="IDA162" s="11"/>
      <c r="IDB162" s="8"/>
      <c r="IDC162" s="12"/>
      <c r="IDD162" s="13"/>
      <c r="IDE162" s="11"/>
      <c r="IDF162" s="8"/>
      <c r="IDG162" s="12"/>
      <c r="IDH162" s="13"/>
      <c r="IDI162" s="11"/>
      <c r="IDJ162" s="8"/>
      <c r="IDK162" s="12"/>
      <c r="IDL162" s="13"/>
      <c r="IDM162" s="11"/>
      <c r="IDN162" s="8"/>
      <c r="IDO162" s="12"/>
      <c r="IDP162" s="13"/>
      <c r="IDQ162" s="11"/>
      <c r="IDR162" s="8"/>
      <c r="IDS162" s="12"/>
      <c r="IDT162" s="13"/>
      <c r="IDU162" s="11"/>
      <c r="IDV162" s="8"/>
      <c r="IDW162" s="12"/>
      <c r="IDX162" s="13"/>
      <c r="IDY162" s="11"/>
      <c r="IDZ162" s="8"/>
      <c r="IEA162" s="12"/>
      <c r="IEB162" s="13"/>
      <c r="IEC162" s="11"/>
      <c r="IED162" s="8"/>
      <c r="IEE162" s="12"/>
      <c r="IEF162" s="13"/>
      <c r="IEG162" s="11"/>
      <c r="IEH162" s="8"/>
      <c r="IEI162" s="12"/>
      <c r="IEJ162" s="13"/>
      <c r="IEK162" s="11"/>
      <c r="IEL162" s="8"/>
      <c r="IEM162" s="12"/>
      <c r="IEN162" s="13"/>
      <c r="IEO162" s="11"/>
      <c r="IEP162" s="8"/>
      <c r="IEQ162" s="12"/>
      <c r="IER162" s="13"/>
      <c r="IES162" s="11"/>
      <c r="IET162" s="8"/>
      <c r="IEU162" s="12"/>
      <c r="IEV162" s="13"/>
      <c r="IEW162" s="11"/>
      <c r="IEX162" s="8"/>
      <c r="IEY162" s="12"/>
      <c r="IEZ162" s="13"/>
      <c r="IFA162" s="11"/>
      <c r="IFB162" s="8"/>
      <c r="IFC162" s="12"/>
      <c r="IFD162" s="13"/>
      <c r="IFE162" s="11"/>
      <c r="IFF162" s="8"/>
      <c r="IFG162" s="12"/>
      <c r="IFH162" s="13"/>
      <c r="IFI162" s="11"/>
      <c r="IFJ162" s="8"/>
      <c r="IFK162" s="12"/>
      <c r="IFL162" s="13"/>
      <c r="IFM162" s="11"/>
      <c r="IFN162" s="8"/>
      <c r="IFO162" s="12"/>
      <c r="IFP162" s="13"/>
      <c r="IFQ162" s="11"/>
      <c r="IFR162" s="8"/>
      <c r="IFS162" s="12"/>
      <c r="IFT162" s="13"/>
      <c r="IFU162" s="11"/>
      <c r="IFV162" s="8"/>
      <c r="IFW162" s="12"/>
      <c r="IFX162" s="13"/>
      <c r="IFY162" s="11"/>
      <c r="IFZ162" s="8"/>
      <c r="IGA162" s="12"/>
      <c r="IGB162" s="13"/>
      <c r="IGC162" s="11"/>
      <c r="IGD162" s="8"/>
      <c r="IGE162" s="12"/>
      <c r="IGF162" s="13"/>
      <c r="IGG162" s="11"/>
      <c r="IGH162" s="8"/>
      <c r="IGI162" s="12"/>
      <c r="IGJ162" s="13"/>
      <c r="IGK162" s="11"/>
      <c r="IGL162" s="8"/>
      <c r="IGM162" s="12"/>
      <c r="IGN162" s="13"/>
      <c r="IGO162" s="11"/>
      <c r="IGP162" s="8"/>
      <c r="IGQ162" s="12"/>
      <c r="IGR162" s="13"/>
      <c r="IGS162" s="11"/>
      <c r="IGT162" s="8"/>
      <c r="IGU162" s="12"/>
      <c r="IGV162" s="13"/>
      <c r="IGW162" s="11"/>
      <c r="IGX162" s="8"/>
      <c r="IGY162" s="12"/>
      <c r="IGZ162" s="13"/>
      <c r="IHA162" s="11"/>
      <c r="IHB162" s="8"/>
      <c r="IHC162" s="12"/>
      <c r="IHD162" s="13"/>
      <c r="IHE162" s="11"/>
      <c r="IHF162" s="8"/>
      <c r="IHG162" s="12"/>
      <c r="IHH162" s="13"/>
      <c r="IHI162" s="11"/>
      <c r="IHJ162" s="8"/>
      <c r="IHK162" s="12"/>
      <c r="IHL162" s="13"/>
      <c r="IHM162" s="11"/>
      <c r="IHN162" s="8"/>
      <c r="IHO162" s="12"/>
      <c r="IHP162" s="13"/>
      <c r="IHQ162" s="11"/>
      <c r="IHR162" s="8"/>
      <c r="IHS162" s="12"/>
      <c r="IHT162" s="13"/>
      <c r="IHU162" s="11"/>
      <c r="IHV162" s="8"/>
      <c r="IHW162" s="12"/>
      <c r="IHX162" s="13"/>
      <c r="IHY162" s="11"/>
      <c r="IHZ162" s="8"/>
      <c r="IIA162" s="12"/>
      <c r="IIB162" s="13"/>
      <c r="IIC162" s="11"/>
      <c r="IID162" s="8"/>
      <c r="IIE162" s="12"/>
      <c r="IIF162" s="13"/>
      <c r="IIG162" s="11"/>
      <c r="IIH162" s="8"/>
      <c r="III162" s="12"/>
      <c r="IIJ162" s="13"/>
      <c r="IIK162" s="11"/>
      <c r="IIL162" s="8"/>
      <c r="IIM162" s="12"/>
      <c r="IIN162" s="13"/>
      <c r="IIO162" s="11"/>
      <c r="IIP162" s="8"/>
      <c r="IIQ162" s="12"/>
      <c r="IIR162" s="13"/>
      <c r="IIS162" s="11"/>
      <c r="IIT162" s="8"/>
      <c r="IIU162" s="12"/>
      <c r="IIV162" s="13"/>
      <c r="IIW162" s="11"/>
      <c r="IIX162" s="8"/>
      <c r="IIY162" s="12"/>
      <c r="IIZ162" s="13"/>
      <c r="IJA162" s="11"/>
      <c r="IJB162" s="8"/>
      <c r="IJC162" s="12"/>
      <c r="IJD162" s="13"/>
      <c r="IJE162" s="11"/>
      <c r="IJF162" s="8"/>
      <c r="IJG162" s="12"/>
      <c r="IJH162" s="13"/>
      <c r="IJI162" s="11"/>
      <c r="IJJ162" s="8"/>
      <c r="IJK162" s="12"/>
      <c r="IJL162" s="13"/>
      <c r="IJM162" s="11"/>
      <c r="IJN162" s="8"/>
      <c r="IJO162" s="12"/>
      <c r="IJP162" s="13"/>
      <c r="IJQ162" s="11"/>
      <c r="IJR162" s="8"/>
      <c r="IJS162" s="12"/>
      <c r="IJT162" s="13"/>
      <c r="IJU162" s="11"/>
      <c r="IJV162" s="8"/>
      <c r="IJW162" s="12"/>
      <c r="IJX162" s="13"/>
      <c r="IJY162" s="11"/>
      <c r="IJZ162" s="8"/>
      <c r="IKA162" s="12"/>
      <c r="IKB162" s="13"/>
      <c r="IKC162" s="11"/>
      <c r="IKD162" s="8"/>
      <c r="IKE162" s="12"/>
      <c r="IKF162" s="13"/>
      <c r="IKG162" s="11"/>
      <c r="IKH162" s="8"/>
      <c r="IKI162" s="12"/>
      <c r="IKJ162" s="13"/>
      <c r="IKK162" s="11"/>
      <c r="IKL162" s="8"/>
      <c r="IKM162" s="12"/>
      <c r="IKN162" s="13"/>
      <c r="IKO162" s="11"/>
      <c r="IKP162" s="8"/>
      <c r="IKQ162" s="12"/>
      <c r="IKR162" s="13"/>
      <c r="IKS162" s="11"/>
      <c r="IKT162" s="8"/>
      <c r="IKU162" s="12"/>
      <c r="IKV162" s="13"/>
      <c r="IKW162" s="11"/>
      <c r="IKX162" s="8"/>
      <c r="IKY162" s="12"/>
      <c r="IKZ162" s="13"/>
      <c r="ILA162" s="11"/>
      <c r="ILB162" s="8"/>
      <c r="ILC162" s="12"/>
      <c r="ILD162" s="13"/>
      <c r="ILE162" s="11"/>
      <c r="ILF162" s="8"/>
      <c r="ILG162" s="12"/>
      <c r="ILH162" s="13"/>
      <c r="ILI162" s="11"/>
      <c r="ILJ162" s="8"/>
      <c r="ILK162" s="12"/>
      <c r="ILL162" s="13"/>
      <c r="ILM162" s="11"/>
      <c r="ILN162" s="8"/>
      <c r="ILO162" s="12"/>
      <c r="ILP162" s="13"/>
      <c r="ILQ162" s="11"/>
      <c r="ILR162" s="8"/>
      <c r="ILS162" s="12"/>
      <c r="ILT162" s="13"/>
      <c r="ILU162" s="11"/>
      <c r="ILV162" s="8"/>
      <c r="ILW162" s="12"/>
      <c r="ILX162" s="13"/>
      <c r="ILY162" s="11"/>
      <c r="ILZ162" s="8"/>
      <c r="IMA162" s="12"/>
      <c r="IMB162" s="13"/>
      <c r="IMC162" s="11"/>
      <c r="IMD162" s="8"/>
      <c r="IME162" s="12"/>
      <c r="IMF162" s="13"/>
      <c r="IMG162" s="11"/>
      <c r="IMH162" s="8"/>
      <c r="IMI162" s="12"/>
      <c r="IMJ162" s="13"/>
      <c r="IMK162" s="11"/>
      <c r="IML162" s="8"/>
      <c r="IMM162" s="12"/>
      <c r="IMN162" s="13"/>
      <c r="IMO162" s="11"/>
      <c r="IMP162" s="8"/>
      <c r="IMQ162" s="12"/>
      <c r="IMR162" s="13"/>
      <c r="IMS162" s="11"/>
      <c r="IMT162" s="8"/>
      <c r="IMU162" s="12"/>
      <c r="IMV162" s="13"/>
      <c r="IMW162" s="11"/>
      <c r="IMX162" s="8"/>
      <c r="IMY162" s="12"/>
      <c r="IMZ162" s="13"/>
      <c r="INA162" s="11"/>
      <c r="INB162" s="8"/>
      <c r="INC162" s="12"/>
      <c r="IND162" s="13"/>
      <c r="INE162" s="11"/>
      <c r="INF162" s="8"/>
      <c r="ING162" s="12"/>
      <c r="INH162" s="13"/>
      <c r="INI162" s="11"/>
      <c r="INJ162" s="8"/>
      <c r="INK162" s="12"/>
      <c r="INL162" s="13"/>
      <c r="INM162" s="11"/>
      <c r="INN162" s="8"/>
      <c r="INO162" s="12"/>
      <c r="INP162" s="13"/>
      <c r="INQ162" s="11"/>
      <c r="INR162" s="8"/>
      <c r="INS162" s="12"/>
      <c r="INT162" s="13"/>
      <c r="INU162" s="11"/>
      <c r="INV162" s="8"/>
      <c r="INW162" s="12"/>
      <c r="INX162" s="13"/>
      <c r="INY162" s="11"/>
      <c r="INZ162" s="8"/>
      <c r="IOA162" s="12"/>
      <c r="IOB162" s="13"/>
      <c r="IOC162" s="11"/>
      <c r="IOD162" s="8"/>
      <c r="IOE162" s="12"/>
      <c r="IOF162" s="13"/>
      <c r="IOG162" s="11"/>
      <c r="IOH162" s="8"/>
      <c r="IOI162" s="12"/>
      <c r="IOJ162" s="13"/>
      <c r="IOK162" s="11"/>
      <c r="IOL162" s="8"/>
      <c r="IOM162" s="12"/>
      <c r="ION162" s="13"/>
      <c r="IOO162" s="11"/>
      <c r="IOP162" s="8"/>
      <c r="IOQ162" s="12"/>
      <c r="IOR162" s="13"/>
      <c r="IOS162" s="11"/>
      <c r="IOT162" s="8"/>
      <c r="IOU162" s="12"/>
      <c r="IOV162" s="13"/>
      <c r="IOW162" s="11"/>
      <c r="IOX162" s="8"/>
      <c r="IOY162" s="12"/>
      <c r="IOZ162" s="13"/>
      <c r="IPA162" s="11"/>
      <c r="IPB162" s="8"/>
      <c r="IPC162" s="12"/>
      <c r="IPD162" s="13"/>
      <c r="IPE162" s="11"/>
      <c r="IPF162" s="8"/>
      <c r="IPG162" s="12"/>
      <c r="IPH162" s="13"/>
      <c r="IPI162" s="11"/>
      <c r="IPJ162" s="8"/>
      <c r="IPK162" s="12"/>
      <c r="IPL162" s="13"/>
      <c r="IPM162" s="11"/>
      <c r="IPN162" s="8"/>
      <c r="IPO162" s="12"/>
      <c r="IPP162" s="13"/>
      <c r="IPQ162" s="11"/>
      <c r="IPR162" s="8"/>
      <c r="IPS162" s="12"/>
      <c r="IPT162" s="13"/>
      <c r="IPU162" s="11"/>
      <c r="IPV162" s="8"/>
      <c r="IPW162" s="12"/>
      <c r="IPX162" s="13"/>
      <c r="IPY162" s="11"/>
      <c r="IPZ162" s="8"/>
      <c r="IQA162" s="12"/>
      <c r="IQB162" s="13"/>
      <c r="IQC162" s="11"/>
      <c r="IQD162" s="8"/>
      <c r="IQE162" s="12"/>
      <c r="IQF162" s="13"/>
      <c r="IQG162" s="11"/>
      <c r="IQH162" s="8"/>
      <c r="IQI162" s="12"/>
      <c r="IQJ162" s="13"/>
      <c r="IQK162" s="11"/>
      <c r="IQL162" s="8"/>
      <c r="IQM162" s="12"/>
      <c r="IQN162" s="13"/>
      <c r="IQO162" s="11"/>
      <c r="IQP162" s="8"/>
      <c r="IQQ162" s="12"/>
      <c r="IQR162" s="13"/>
      <c r="IQS162" s="11"/>
      <c r="IQT162" s="8"/>
      <c r="IQU162" s="12"/>
      <c r="IQV162" s="13"/>
      <c r="IQW162" s="11"/>
      <c r="IQX162" s="8"/>
      <c r="IQY162" s="12"/>
      <c r="IQZ162" s="13"/>
      <c r="IRA162" s="11"/>
      <c r="IRB162" s="8"/>
      <c r="IRC162" s="12"/>
      <c r="IRD162" s="13"/>
      <c r="IRE162" s="11"/>
      <c r="IRF162" s="8"/>
      <c r="IRG162" s="12"/>
      <c r="IRH162" s="13"/>
      <c r="IRI162" s="11"/>
      <c r="IRJ162" s="8"/>
      <c r="IRK162" s="12"/>
      <c r="IRL162" s="13"/>
      <c r="IRM162" s="11"/>
      <c r="IRN162" s="8"/>
      <c r="IRO162" s="12"/>
      <c r="IRP162" s="13"/>
      <c r="IRQ162" s="11"/>
      <c r="IRR162" s="8"/>
      <c r="IRS162" s="12"/>
      <c r="IRT162" s="13"/>
      <c r="IRU162" s="11"/>
      <c r="IRV162" s="8"/>
      <c r="IRW162" s="12"/>
      <c r="IRX162" s="13"/>
      <c r="IRY162" s="11"/>
      <c r="IRZ162" s="8"/>
      <c r="ISA162" s="12"/>
      <c r="ISB162" s="13"/>
      <c r="ISC162" s="11"/>
      <c r="ISD162" s="8"/>
      <c r="ISE162" s="12"/>
      <c r="ISF162" s="13"/>
      <c r="ISG162" s="11"/>
      <c r="ISH162" s="8"/>
      <c r="ISI162" s="12"/>
      <c r="ISJ162" s="13"/>
      <c r="ISK162" s="11"/>
      <c r="ISL162" s="8"/>
      <c r="ISM162" s="12"/>
      <c r="ISN162" s="13"/>
      <c r="ISO162" s="11"/>
      <c r="ISP162" s="8"/>
      <c r="ISQ162" s="12"/>
      <c r="ISR162" s="13"/>
      <c r="ISS162" s="11"/>
      <c r="IST162" s="8"/>
      <c r="ISU162" s="12"/>
      <c r="ISV162" s="13"/>
      <c r="ISW162" s="11"/>
      <c r="ISX162" s="8"/>
      <c r="ISY162" s="12"/>
      <c r="ISZ162" s="13"/>
      <c r="ITA162" s="11"/>
      <c r="ITB162" s="8"/>
      <c r="ITC162" s="12"/>
      <c r="ITD162" s="13"/>
      <c r="ITE162" s="11"/>
      <c r="ITF162" s="8"/>
      <c r="ITG162" s="12"/>
      <c r="ITH162" s="13"/>
      <c r="ITI162" s="11"/>
      <c r="ITJ162" s="8"/>
      <c r="ITK162" s="12"/>
      <c r="ITL162" s="13"/>
      <c r="ITM162" s="11"/>
      <c r="ITN162" s="8"/>
      <c r="ITO162" s="12"/>
      <c r="ITP162" s="13"/>
      <c r="ITQ162" s="11"/>
      <c r="ITR162" s="8"/>
      <c r="ITS162" s="12"/>
      <c r="ITT162" s="13"/>
      <c r="ITU162" s="11"/>
      <c r="ITV162" s="8"/>
      <c r="ITW162" s="12"/>
      <c r="ITX162" s="13"/>
      <c r="ITY162" s="11"/>
      <c r="ITZ162" s="8"/>
      <c r="IUA162" s="12"/>
      <c r="IUB162" s="13"/>
      <c r="IUC162" s="11"/>
      <c r="IUD162" s="8"/>
      <c r="IUE162" s="12"/>
      <c r="IUF162" s="13"/>
      <c r="IUG162" s="11"/>
      <c r="IUH162" s="8"/>
      <c r="IUI162" s="12"/>
      <c r="IUJ162" s="13"/>
      <c r="IUK162" s="11"/>
      <c r="IUL162" s="8"/>
      <c r="IUM162" s="12"/>
      <c r="IUN162" s="13"/>
      <c r="IUO162" s="11"/>
      <c r="IUP162" s="8"/>
      <c r="IUQ162" s="12"/>
      <c r="IUR162" s="13"/>
      <c r="IUS162" s="11"/>
      <c r="IUT162" s="8"/>
      <c r="IUU162" s="12"/>
      <c r="IUV162" s="13"/>
      <c r="IUW162" s="11"/>
      <c r="IUX162" s="8"/>
      <c r="IUY162" s="12"/>
      <c r="IUZ162" s="13"/>
      <c r="IVA162" s="11"/>
      <c r="IVB162" s="8"/>
      <c r="IVC162" s="12"/>
      <c r="IVD162" s="13"/>
      <c r="IVE162" s="11"/>
      <c r="IVF162" s="8"/>
      <c r="IVG162" s="12"/>
      <c r="IVH162" s="13"/>
      <c r="IVI162" s="11"/>
      <c r="IVJ162" s="8"/>
      <c r="IVK162" s="12"/>
      <c r="IVL162" s="13"/>
      <c r="IVM162" s="11"/>
      <c r="IVN162" s="8"/>
      <c r="IVO162" s="12"/>
      <c r="IVP162" s="13"/>
      <c r="IVQ162" s="11"/>
      <c r="IVR162" s="8"/>
      <c r="IVS162" s="12"/>
      <c r="IVT162" s="13"/>
      <c r="IVU162" s="11"/>
      <c r="IVV162" s="8"/>
      <c r="IVW162" s="12"/>
      <c r="IVX162" s="13"/>
      <c r="IVY162" s="11"/>
      <c r="IVZ162" s="8"/>
      <c r="IWA162" s="12"/>
      <c r="IWB162" s="13"/>
      <c r="IWC162" s="11"/>
      <c r="IWD162" s="8"/>
      <c r="IWE162" s="12"/>
      <c r="IWF162" s="13"/>
      <c r="IWG162" s="11"/>
      <c r="IWH162" s="8"/>
      <c r="IWI162" s="12"/>
      <c r="IWJ162" s="13"/>
      <c r="IWK162" s="11"/>
      <c r="IWL162" s="8"/>
      <c r="IWM162" s="12"/>
      <c r="IWN162" s="13"/>
      <c r="IWO162" s="11"/>
      <c r="IWP162" s="8"/>
      <c r="IWQ162" s="12"/>
      <c r="IWR162" s="13"/>
      <c r="IWS162" s="11"/>
      <c r="IWT162" s="8"/>
      <c r="IWU162" s="12"/>
      <c r="IWV162" s="13"/>
      <c r="IWW162" s="11"/>
      <c r="IWX162" s="8"/>
      <c r="IWY162" s="12"/>
      <c r="IWZ162" s="13"/>
      <c r="IXA162" s="11"/>
      <c r="IXB162" s="8"/>
      <c r="IXC162" s="12"/>
      <c r="IXD162" s="13"/>
      <c r="IXE162" s="11"/>
      <c r="IXF162" s="8"/>
      <c r="IXG162" s="12"/>
      <c r="IXH162" s="13"/>
      <c r="IXI162" s="11"/>
      <c r="IXJ162" s="8"/>
      <c r="IXK162" s="12"/>
      <c r="IXL162" s="13"/>
      <c r="IXM162" s="11"/>
      <c r="IXN162" s="8"/>
      <c r="IXO162" s="12"/>
      <c r="IXP162" s="13"/>
      <c r="IXQ162" s="11"/>
      <c r="IXR162" s="8"/>
      <c r="IXS162" s="12"/>
      <c r="IXT162" s="13"/>
      <c r="IXU162" s="11"/>
      <c r="IXV162" s="8"/>
      <c r="IXW162" s="12"/>
      <c r="IXX162" s="13"/>
      <c r="IXY162" s="11"/>
      <c r="IXZ162" s="8"/>
      <c r="IYA162" s="12"/>
      <c r="IYB162" s="13"/>
      <c r="IYC162" s="11"/>
      <c r="IYD162" s="8"/>
      <c r="IYE162" s="12"/>
      <c r="IYF162" s="13"/>
      <c r="IYG162" s="11"/>
      <c r="IYH162" s="8"/>
      <c r="IYI162" s="12"/>
      <c r="IYJ162" s="13"/>
      <c r="IYK162" s="11"/>
      <c r="IYL162" s="8"/>
      <c r="IYM162" s="12"/>
      <c r="IYN162" s="13"/>
      <c r="IYO162" s="11"/>
      <c r="IYP162" s="8"/>
      <c r="IYQ162" s="12"/>
      <c r="IYR162" s="13"/>
      <c r="IYS162" s="11"/>
      <c r="IYT162" s="8"/>
      <c r="IYU162" s="12"/>
      <c r="IYV162" s="13"/>
      <c r="IYW162" s="11"/>
      <c r="IYX162" s="8"/>
      <c r="IYY162" s="12"/>
      <c r="IYZ162" s="13"/>
      <c r="IZA162" s="11"/>
      <c r="IZB162" s="8"/>
      <c r="IZC162" s="12"/>
      <c r="IZD162" s="13"/>
      <c r="IZE162" s="11"/>
      <c r="IZF162" s="8"/>
      <c r="IZG162" s="12"/>
      <c r="IZH162" s="13"/>
      <c r="IZI162" s="11"/>
      <c r="IZJ162" s="8"/>
      <c r="IZK162" s="12"/>
      <c r="IZL162" s="13"/>
      <c r="IZM162" s="11"/>
      <c r="IZN162" s="8"/>
      <c r="IZO162" s="12"/>
      <c r="IZP162" s="13"/>
      <c r="IZQ162" s="11"/>
      <c r="IZR162" s="8"/>
      <c r="IZS162" s="12"/>
      <c r="IZT162" s="13"/>
      <c r="IZU162" s="11"/>
      <c r="IZV162" s="8"/>
      <c r="IZW162" s="12"/>
      <c r="IZX162" s="13"/>
      <c r="IZY162" s="11"/>
      <c r="IZZ162" s="8"/>
      <c r="JAA162" s="12"/>
      <c r="JAB162" s="13"/>
      <c r="JAC162" s="11"/>
      <c r="JAD162" s="8"/>
      <c r="JAE162" s="12"/>
      <c r="JAF162" s="13"/>
      <c r="JAG162" s="11"/>
      <c r="JAH162" s="8"/>
      <c r="JAI162" s="12"/>
      <c r="JAJ162" s="13"/>
      <c r="JAK162" s="11"/>
      <c r="JAL162" s="8"/>
      <c r="JAM162" s="12"/>
      <c r="JAN162" s="13"/>
      <c r="JAO162" s="11"/>
      <c r="JAP162" s="8"/>
      <c r="JAQ162" s="12"/>
      <c r="JAR162" s="13"/>
      <c r="JAS162" s="11"/>
      <c r="JAT162" s="8"/>
      <c r="JAU162" s="12"/>
      <c r="JAV162" s="13"/>
      <c r="JAW162" s="11"/>
      <c r="JAX162" s="8"/>
      <c r="JAY162" s="12"/>
      <c r="JAZ162" s="13"/>
      <c r="JBA162" s="11"/>
      <c r="JBB162" s="8"/>
      <c r="JBC162" s="12"/>
      <c r="JBD162" s="13"/>
      <c r="JBE162" s="11"/>
      <c r="JBF162" s="8"/>
      <c r="JBG162" s="12"/>
      <c r="JBH162" s="13"/>
      <c r="JBI162" s="11"/>
      <c r="JBJ162" s="8"/>
      <c r="JBK162" s="12"/>
      <c r="JBL162" s="13"/>
      <c r="JBM162" s="11"/>
      <c r="JBN162" s="8"/>
      <c r="JBO162" s="12"/>
      <c r="JBP162" s="13"/>
      <c r="JBQ162" s="11"/>
      <c r="JBR162" s="8"/>
      <c r="JBS162" s="12"/>
      <c r="JBT162" s="13"/>
      <c r="JBU162" s="11"/>
      <c r="JBV162" s="8"/>
      <c r="JBW162" s="12"/>
      <c r="JBX162" s="13"/>
      <c r="JBY162" s="11"/>
      <c r="JBZ162" s="8"/>
      <c r="JCA162" s="12"/>
      <c r="JCB162" s="13"/>
      <c r="JCC162" s="11"/>
      <c r="JCD162" s="8"/>
      <c r="JCE162" s="12"/>
      <c r="JCF162" s="13"/>
      <c r="JCG162" s="11"/>
      <c r="JCH162" s="8"/>
      <c r="JCI162" s="12"/>
      <c r="JCJ162" s="13"/>
      <c r="JCK162" s="11"/>
      <c r="JCL162" s="8"/>
      <c r="JCM162" s="12"/>
      <c r="JCN162" s="13"/>
      <c r="JCO162" s="11"/>
      <c r="JCP162" s="8"/>
      <c r="JCQ162" s="12"/>
      <c r="JCR162" s="13"/>
      <c r="JCS162" s="11"/>
      <c r="JCT162" s="8"/>
      <c r="JCU162" s="12"/>
      <c r="JCV162" s="13"/>
      <c r="JCW162" s="11"/>
      <c r="JCX162" s="8"/>
      <c r="JCY162" s="12"/>
      <c r="JCZ162" s="13"/>
      <c r="JDA162" s="11"/>
      <c r="JDB162" s="8"/>
      <c r="JDC162" s="12"/>
      <c r="JDD162" s="13"/>
      <c r="JDE162" s="11"/>
      <c r="JDF162" s="8"/>
      <c r="JDG162" s="12"/>
      <c r="JDH162" s="13"/>
      <c r="JDI162" s="11"/>
      <c r="JDJ162" s="8"/>
      <c r="JDK162" s="12"/>
      <c r="JDL162" s="13"/>
      <c r="JDM162" s="11"/>
      <c r="JDN162" s="8"/>
      <c r="JDO162" s="12"/>
      <c r="JDP162" s="13"/>
      <c r="JDQ162" s="11"/>
      <c r="JDR162" s="8"/>
      <c r="JDS162" s="12"/>
      <c r="JDT162" s="13"/>
      <c r="JDU162" s="11"/>
      <c r="JDV162" s="8"/>
      <c r="JDW162" s="12"/>
      <c r="JDX162" s="13"/>
      <c r="JDY162" s="11"/>
      <c r="JDZ162" s="8"/>
      <c r="JEA162" s="12"/>
      <c r="JEB162" s="13"/>
      <c r="JEC162" s="11"/>
      <c r="JED162" s="8"/>
      <c r="JEE162" s="12"/>
      <c r="JEF162" s="13"/>
      <c r="JEG162" s="11"/>
      <c r="JEH162" s="8"/>
      <c r="JEI162" s="12"/>
      <c r="JEJ162" s="13"/>
      <c r="JEK162" s="11"/>
      <c r="JEL162" s="8"/>
      <c r="JEM162" s="12"/>
      <c r="JEN162" s="13"/>
      <c r="JEO162" s="11"/>
      <c r="JEP162" s="8"/>
      <c r="JEQ162" s="12"/>
      <c r="JER162" s="13"/>
      <c r="JES162" s="11"/>
      <c r="JET162" s="8"/>
      <c r="JEU162" s="12"/>
      <c r="JEV162" s="13"/>
      <c r="JEW162" s="11"/>
      <c r="JEX162" s="8"/>
      <c r="JEY162" s="12"/>
      <c r="JEZ162" s="13"/>
      <c r="JFA162" s="11"/>
      <c r="JFB162" s="8"/>
      <c r="JFC162" s="12"/>
      <c r="JFD162" s="13"/>
      <c r="JFE162" s="11"/>
      <c r="JFF162" s="8"/>
      <c r="JFG162" s="12"/>
      <c r="JFH162" s="13"/>
      <c r="JFI162" s="11"/>
      <c r="JFJ162" s="8"/>
      <c r="JFK162" s="12"/>
      <c r="JFL162" s="13"/>
      <c r="JFM162" s="11"/>
      <c r="JFN162" s="8"/>
      <c r="JFO162" s="12"/>
      <c r="JFP162" s="13"/>
      <c r="JFQ162" s="11"/>
      <c r="JFR162" s="8"/>
      <c r="JFS162" s="12"/>
      <c r="JFT162" s="13"/>
      <c r="JFU162" s="11"/>
      <c r="JFV162" s="8"/>
      <c r="JFW162" s="12"/>
      <c r="JFX162" s="13"/>
      <c r="JFY162" s="11"/>
      <c r="JFZ162" s="8"/>
      <c r="JGA162" s="12"/>
      <c r="JGB162" s="13"/>
      <c r="JGC162" s="11"/>
      <c r="JGD162" s="8"/>
      <c r="JGE162" s="12"/>
      <c r="JGF162" s="13"/>
      <c r="JGG162" s="11"/>
      <c r="JGH162" s="8"/>
      <c r="JGI162" s="12"/>
      <c r="JGJ162" s="13"/>
      <c r="JGK162" s="11"/>
      <c r="JGL162" s="8"/>
      <c r="JGM162" s="12"/>
      <c r="JGN162" s="13"/>
      <c r="JGO162" s="11"/>
      <c r="JGP162" s="8"/>
      <c r="JGQ162" s="12"/>
      <c r="JGR162" s="13"/>
      <c r="JGS162" s="11"/>
      <c r="JGT162" s="8"/>
      <c r="JGU162" s="12"/>
      <c r="JGV162" s="13"/>
      <c r="JGW162" s="11"/>
      <c r="JGX162" s="8"/>
      <c r="JGY162" s="12"/>
      <c r="JGZ162" s="13"/>
      <c r="JHA162" s="11"/>
      <c r="JHB162" s="8"/>
      <c r="JHC162" s="12"/>
      <c r="JHD162" s="13"/>
      <c r="JHE162" s="11"/>
      <c r="JHF162" s="8"/>
      <c r="JHG162" s="12"/>
      <c r="JHH162" s="13"/>
      <c r="JHI162" s="11"/>
      <c r="JHJ162" s="8"/>
      <c r="JHK162" s="12"/>
      <c r="JHL162" s="13"/>
      <c r="JHM162" s="11"/>
      <c r="JHN162" s="8"/>
      <c r="JHO162" s="12"/>
      <c r="JHP162" s="13"/>
      <c r="JHQ162" s="11"/>
      <c r="JHR162" s="8"/>
      <c r="JHS162" s="12"/>
      <c r="JHT162" s="13"/>
      <c r="JHU162" s="11"/>
      <c r="JHV162" s="8"/>
      <c r="JHW162" s="12"/>
      <c r="JHX162" s="13"/>
      <c r="JHY162" s="11"/>
      <c r="JHZ162" s="8"/>
      <c r="JIA162" s="12"/>
      <c r="JIB162" s="13"/>
      <c r="JIC162" s="11"/>
      <c r="JID162" s="8"/>
      <c r="JIE162" s="12"/>
      <c r="JIF162" s="13"/>
      <c r="JIG162" s="11"/>
      <c r="JIH162" s="8"/>
      <c r="JII162" s="12"/>
      <c r="JIJ162" s="13"/>
      <c r="JIK162" s="11"/>
      <c r="JIL162" s="8"/>
      <c r="JIM162" s="12"/>
      <c r="JIN162" s="13"/>
      <c r="JIO162" s="11"/>
      <c r="JIP162" s="8"/>
      <c r="JIQ162" s="12"/>
      <c r="JIR162" s="13"/>
      <c r="JIS162" s="11"/>
      <c r="JIT162" s="8"/>
      <c r="JIU162" s="12"/>
      <c r="JIV162" s="13"/>
      <c r="JIW162" s="11"/>
      <c r="JIX162" s="8"/>
      <c r="JIY162" s="12"/>
      <c r="JIZ162" s="13"/>
      <c r="JJA162" s="11"/>
      <c r="JJB162" s="8"/>
      <c r="JJC162" s="12"/>
      <c r="JJD162" s="13"/>
      <c r="JJE162" s="11"/>
      <c r="JJF162" s="8"/>
      <c r="JJG162" s="12"/>
      <c r="JJH162" s="13"/>
      <c r="JJI162" s="11"/>
      <c r="JJJ162" s="8"/>
      <c r="JJK162" s="12"/>
      <c r="JJL162" s="13"/>
      <c r="JJM162" s="11"/>
      <c r="JJN162" s="8"/>
      <c r="JJO162" s="12"/>
      <c r="JJP162" s="13"/>
      <c r="JJQ162" s="11"/>
      <c r="JJR162" s="8"/>
      <c r="JJS162" s="12"/>
      <c r="JJT162" s="13"/>
      <c r="JJU162" s="11"/>
      <c r="JJV162" s="8"/>
      <c r="JJW162" s="12"/>
      <c r="JJX162" s="13"/>
      <c r="JJY162" s="11"/>
      <c r="JJZ162" s="8"/>
      <c r="JKA162" s="12"/>
      <c r="JKB162" s="13"/>
      <c r="JKC162" s="11"/>
      <c r="JKD162" s="8"/>
      <c r="JKE162" s="12"/>
      <c r="JKF162" s="13"/>
      <c r="JKG162" s="11"/>
      <c r="JKH162" s="8"/>
      <c r="JKI162" s="12"/>
      <c r="JKJ162" s="13"/>
      <c r="JKK162" s="11"/>
      <c r="JKL162" s="8"/>
      <c r="JKM162" s="12"/>
      <c r="JKN162" s="13"/>
      <c r="JKO162" s="11"/>
      <c r="JKP162" s="8"/>
      <c r="JKQ162" s="12"/>
      <c r="JKR162" s="13"/>
      <c r="JKS162" s="11"/>
      <c r="JKT162" s="8"/>
      <c r="JKU162" s="12"/>
      <c r="JKV162" s="13"/>
      <c r="JKW162" s="11"/>
      <c r="JKX162" s="8"/>
      <c r="JKY162" s="12"/>
      <c r="JKZ162" s="13"/>
      <c r="JLA162" s="11"/>
      <c r="JLB162" s="8"/>
      <c r="JLC162" s="12"/>
      <c r="JLD162" s="13"/>
      <c r="JLE162" s="11"/>
      <c r="JLF162" s="8"/>
      <c r="JLG162" s="12"/>
      <c r="JLH162" s="13"/>
      <c r="JLI162" s="11"/>
      <c r="JLJ162" s="8"/>
      <c r="JLK162" s="12"/>
      <c r="JLL162" s="13"/>
      <c r="JLM162" s="11"/>
      <c r="JLN162" s="8"/>
      <c r="JLO162" s="12"/>
      <c r="JLP162" s="13"/>
      <c r="JLQ162" s="11"/>
      <c r="JLR162" s="8"/>
      <c r="JLS162" s="12"/>
      <c r="JLT162" s="13"/>
      <c r="JLU162" s="11"/>
      <c r="JLV162" s="8"/>
      <c r="JLW162" s="12"/>
      <c r="JLX162" s="13"/>
      <c r="JLY162" s="11"/>
      <c r="JLZ162" s="8"/>
      <c r="JMA162" s="12"/>
      <c r="JMB162" s="13"/>
      <c r="JMC162" s="11"/>
      <c r="JMD162" s="8"/>
      <c r="JME162" s="12"/>
      <c r="JMF162" s="13"/>
      <c r="JMG162" s="11"/>
      <c r="JMH162" s="8"/>
      <c r="JMI162" s="12"/>
      <c r="JMJ162" s="13"/>
      <c r="JMK162" s="11"/>
      <c r="JML162" s="8"/>
      <c r="JMM162" s="12"/>
      <c r="JMN162" s="13"/>
      <c r="JMO162" s="11"/>
      <c r="JMP162" s="8"/>
      <c r="JMQ162" s="12"/>
      <c r="JMR162" s="13"/>
      <c r="JMS162" s="11"/>
      <c r="JMT162" s="8"/>
      <c r="JMU162" s="12"/>
      <c r="JMV162" s="13"/>
      <c r="JMW162" s="11"/>
      <c r="JMX162" s="8"/>
      <c r="JMY162" s="12"/>
      <c r="JMZ162" s="13"/>
      <c r="JNA162" s="11"/>
      <c r="JNB162" s="8"/>
      <c r="JNC162" s="12"/>
      <c r="JND162" s="13"/>
      <c r="JNE162" s="11"/>
      <c r="JNF162" s="8"/>
      <c r="JNG162" s="12"/>
      <c r="JNH162" s="13"/>
      <c r="JNI162" s="11"/>
      <c r="JNJ162" s="8"/>
      <c r="JNK162" s="12"/>
      <c r="JNL162" s="13"/>
      <c r="JNM162" s="11"/>
      <c r="JNN162" s="8"/>
      <c r="JNO162" s="12"/>
      <c r="JNP162" s="13"/>
      <c r="JNQ162" s="11"/>
      <c r="JNR162" s="8"/>
      <c r="JNS162" s="12"/>
      <c r="JNT162" s="13"/>
      <c r="JNU162" s="11"/>
      <c r="JNV162" s="8"/>
      <c r="JNW162" s="12"/>
      <c r="JNX162" s="13"/>
      <c r="JNY162" s="11"/>
      <c r="JNZ162" s="8"/>
      <c r="JOA162" s="12"/>
      <c r="JOB162" s="13"/>
      <c r="JOC162" s="11"/>
      <c r="JOD162" s="8"/>
      <c r="JOE162" s="12"/>
      <c r="JOF162" s="13"/>
      <c r="JOG162" s="11"/>
      <c r="JOH162" s="8"/>
      <c r="JOI162" s="12"/>
      <c r="JOJ162" s="13"/>
      <c r="JOK162" s="11"/>
      <c r="JOL162" s="8"/>
      <c r="JOM162" s="12"/>
      <c r="JON162" s="13"/>
      <c r="JOO162" s="11"/>
      <c r="JOP162" s="8"/>
      <c r="JOQ162" s="12"/>
      <c r="JOR162" s="13"/>
      <c r="JOS162" s="11"/>
      <c r="JOT162" s="8"/>
      <c r="JOU162" s="12"/>
      <c r="JOV162" s="13"/>
      <c r="JOW162" s="11"/>
      <c r="JOX162" s="8"/>
      <c r="JOY162" s="12"/>
      <c r="JOZ162" s="13"/>
      <c r="JPA162" s="11"/>
      <c r="JPB162" s="8"/>
      <c r="JPC162" s="12"/>
      <c r="JPD162" s="13"/>
      <c r="JPE162" s="11"/>
      <c r="JPF162" s="8"/>
      <c r="JPG162" s="12"/>
      <c r="JPH162" s="13"/>
      <c r="JPI162" s="11"/>
      <c r="JPJ162" s="8"/>
      <c r="JPK162" s="12"/>
      <c r="JPL162" s="13"/>
      <c r="JPM162" s="11"/>
      <c r="JPN162" s="8"/>
      <c r="JPO162" s="12"/>
      <c r="JPP162" s="13"/>
      <c r="JPQ162" s="11"/>
      <c r="JPR162" s="8"/>
      <c r="JPS162" s="12"/>
      <c r="JPT162" s="13"/>
      <c r="JPU162" s="11"/>
      <c r="JPV162" s="8"/>
      <c r="JPW162" s="12"/>
      <c r="JPX162" s="13"/>
      <c r="JPY162" s="11"/>
      <c r="JPZ162" s="8"/>
      <c r="JQA162" s="12"/>
      <c r="JQB162" s="13"/>
      <c r="JQC162" s="11"/>
      <c r="JQD162" s="8"/>
      <c r="JQE162" s="12"/>
      <c r="JQF162" s="13"/>
      <c r="JQG162" s="11"/>
      <c r="JQH162" s="8"/>
      <c r="JQI162" s="12"/>
      <c r="JQJ162" s="13"/>
      <c r="JQK162" s="11"/>
      <c r="JQL162" s="8"/>
      <c r="JQM162" s="12"/>
      <c r="JQN162" s="13"/>
      <c r="JQO162" s="11"/>
      <c r="JQP162" s="8"/>
      <c r="JQQ162" s="12"/>
      <c r="JQR162" s="13"/>
      <c r="JQS162" s="11"/>
      <c r="JQT162" s="8"/>
      <c r="JQU162" s="12"/>
      <c r="JQV162" s="13"/>
      <c r="JQW162" s="11"/>
      <c r="JQX162" s="8"/>
      <c r="JQY162" s="12"/>
      <c r="JQZ162" s="13"/>
      <c r="JRA162" s="11"/>
      <c r="JRB162" s="8"/>
      <c r="JRC162" s="12"/>
      <c r="JRD162" s="13"/>
      <c r="JRE162" s="11"/>
      <c r="JRF162" s="8"/>
      <c r="JRG162" s="12"/>
      <c r="JRH162" s="13"/>
      <c r="JRI162" s="11"/>
      <c r="JRJ162" s="8"/>
      <c r="JRK162" s="12"/>
      <c r="JRL162" s="13"/>
      <c r="JRM162" s="11"/>
      <c r="JRN162" s="8"/>
      <c r="JRO162" s="12"/>
      <c r="JRP162" s="13"/>
      <c r="JRQ162" s="11"/>
      <c r="JRR162" s="8"/>
      <c r="JRS162" s="12"/>
      <c r="JRT162" s="13"/>
      <c r="JRU162" s="11"/>
      <c r="JRV162" s="8"/>
      <c r="JRW162" s="12"/>
      <c r="JRX162" s="13"/>
      <c r="JRY162" s="11"/>
      <c r="JRZ162" s="8"/>
      <c r="JSA162" s="12"/>
      <c r="JSB162" s="13"/>
      <c r="JSC162" s="11"/>
      <c r="JSD162" s="8"/>
      <c r="JSE162" s="12"/>
      <c r="JSF162" s="13"/>
      <c r="JSG162" s="11"/>
      <c r="JSH162" s="8"/>
      <c r="JSI162" s="12"/>
      <c r="JSJ162" s="13"/>
      <c r="JSK162" s="11"/>
      <c r="JSL162" s="8"/>
      <c r="JSM162" s="12"/>
      <c r="JSN162" s="13"/>
      <c r="JSO162" s="11"/>
      <c r="JSP162" s="8"/>
      <c r="JSQ162" s="12"/>
      <c r="JSR162" s="13"/>
      <c r="JSS162" s="11"/>
      <c r="JST162" s="8"/>
      <c r="JSU162" s="12"/>
      <c r="JSV162" s="13"/>
      <c r="JSW162" s="11"/>
      <c r="JSX162" s="8"/>
      <c r="JSY162" s="12"/>
      <c r="JSZ162" s="13"/>
      <c r="JTA162" s="11"/>
      <c r="JTB162" s="8"/>
      <c r="JTC162" s="12"/>
      <c r="JTD162" s="13"/>
      <c r="JTE162" s="11"/>
      <c r="JTF162" s="8"/>
      <c r="JTG162" s="12"/>
      <c r="JTH162" s="13"/>
      <c r="JTI162" s="11"/>
      <c r="JTJ162" s="8"/>
      <c r="JTK162" s="12"/>
      <c r="JTL162" s="13"/>
      <c r="JTM162" s="11"/>
      <c r="JTN162" s="8"/>
      <c r="JTO162" s="12"/>
      <c r="JTP162" s="13"/>
      <c r="JTQ162" s="11"/>
      <c r="JTR162" s="8"/>
      <c r="JTS162" s="12"/>
      <c r="JTT162" s="13"/>
      <c r="JTU162" s="11"/>
      <c r="JTV162" s="8"/>
      <c r="JTW162" s="12"/>
      <c r="JTX162" s="13"/>
      <c r="JTY162" s="11"/>
      <c r="JTZ162" s="8"/>
      <c r="JUA162" s="12"/>
      <c r="JUB162" s="13"/>
      <c r="JUC162" s="11"/>
      <c r="JUD162" s="8"/>
      <c r="JUE162" s="12"/>
      <c r="JUF162" s="13"/>
      <c r="JUG162" s="11"/>
      <c r="JUH162" s="8"/>
      <c r="JUI162" s="12"/>
      <c r="JUJ162" s="13"/>
      <c r="JUK162" s="11"/>
      <c r="JUL162" s="8"/>
      <c r="JUM162" s="12"/>
      <c r="JUN162" s="13"/>
      <c r="JUO162" s="11"/>
      <c r="JUP162" s="8"/>
      <c r="JUQ162" s="12"/>
      <c r="JUR162" s="13"/>
      <c r="JUS162" s="11"/>
      <c r="JUT162" s="8"/>
      <c r="JUU162" s="12"/>
      <c r="JUV162" s="13"/>
      <c r="JUW162" s="11"/>
      <c r="JUX162" s="8"/>
      <c r="JUY162" s="12"/>
      <c r="JUZ162" s="13"/>
      <c r="JVA162" s="11"/>
      <c r="JVB162" s="8"/>
      <c r="JVC162" s="12"/>
      <c r="JVD162" s="13"/>
      <c r="JVE162" s="11"/>
      <c r="JVF162" s="8"/>
      <c r="JVG162" s="12"/>
      <c r="JVH162" s="13"/>
      <c r="JVI162" s="11"/>
      <c r="JVJ162" s="8"/>
      <c r="JVK162" s="12"/>
      <c r="JVL162" s="13"/>
      <c r="JVM162" s="11"/>
      <c r="JVN162" s="8"/>
      <c r="JVO162" s="12"/>
      <c r="JVP162" s="13"/>
      <c r="JVQ162" s="11"/>
      <c r="JVR162" s="8"/>
      <c r="JVS162" s="12"/>
      <c r="JVT162" s="13"/>
      <c r="JVU162" s="11"/>
      <c r="JVV162" s="8"/>
      <c r="JVW162" s="12"/>
      <c r="JVX162" s="13"/>
      <c r="JVY162" s="11"/>
      <c r="JVZ162" s="8"/>
      <c r="JWA162" s="12"/>
      <c r="JWB162" s="13"/>
      <c r="JWC162" s="11"/>
      <c r="JWD162" s="8"/>
      <c r="JWE162" s="12"/>
      <c r="JWF162" s="13"/>
      <c r="JWG162" s="11"/>
      <c r="JWH162" s="8"/>
      <c r="JWI162" s="12"/>
      <c r="JWJ162" s="13"/>
      <c r="JWK162" s="11"/>
      <c r="JWL162" s="8"/>
      <c r="JWM162" s="12"/>
      <c r="JWN162" s="13"/>
      <c r="JWO162" s="11"/>
      <c r="JWP162" s="8"/>
      <c r="JWQ162" s="12"/>
      <c r="JWR162" s="13"/>
      <c r="JWS162" s="11"/>
      <c r="JWT162" s="8"/>
      <c r="JWU162" s="12"/>
      <c r="JWV162" s="13"/>
      <c r="JWW162" s="11"/>
      <c r="JWX162" s="8"/>
      <c r="JWY162" s="12"/>
      <c r="JWZ162" s="13"/>
      <c r="JXA162" s="11"/>
      <c r="JXB162" s="8"/>
      <c r="JXC162" s="12"/>
      <c r="JXD162" s="13"/>
      <c r="JXE162" s="11"/>
      <c r="JXF162" s="8"/>
      <c r="JXG162" s="12"/>
      <c r="JXH162" s="13"/>
      <c r="JXI162" s="11"/>
      <c r="JXJ162" s="8"/>
      <c r="JXK162" s="12"/>
      <c r="JXL162" s="13"/>
      <c r="JXM162" s="11"/>
      <c r="JXN162" s="8"/>
      <c r="JXO162" s="12"/>
      <c r="JXP162" s="13"/>
      <c r="JXQ162" s="11"/>
      <c r="JXR162" s="8"/>
      <c r="JXS162" s="12"/>
      <c r="JXT162" s="13"/>
      <c r="JXU162" s="11"/>
      <c r="JXV162" s="8"/>
      <c r="JXW162" s="12"/>
      <c r="JXX162" s="13"/>
      <c r="JXY162" s="11"/>
      <c r="JXZ162" s="8"/>
      <c r="JYA162" s="12"/>
      <c r="JYB162" s="13"/>
      <c r="JYC162" s="11"/>
      <c r="JYD162" s="8"/>
      <c r="JYE162" s="12"/>
      <c r="JYF162" s="13"/>
      <c r="JYG162" s="11"/>
      <c r="JYH162" s="8"/>
      <c r="JYI162" s="12"/>
      <c r="JYJ162" s="13"/>
      <c r="JYK162" s="11"/>
      <c r="JYL162" s="8"/>
      <c r="JYM162" s="12"/>
      <c r="JYN162" s="13"/>
      <c r="JYO162" s="11"/>
      <c r="JYP162" s="8"/>
      <c r="JYQ162" s="12"/>
      <c r="JYR162" s="13"/>
      <c r="JYS162" s="11"/>
      <c r="JYT162" s="8"/>
      <c r="JYU162" s="12"/>
      <c r="JYV162" s="13"/>
      <c r="JYW162" s="11"/>
      <c r="JYX162" s="8"/>
      <c r="JYY162" s="12"/>
      <c r="JYZ162" s="13"/>
      <c r="JZA162" s="11"/>
      <c r="JZB162" s="8"/>
      <c r="JZC162" s="12"/>
      <c r="JZD162" s="13"/>
      <c r="JZE162" s="11"/>
      <c r="JZF162" s="8"/>
      <c r="JZG162" s="12"/>
      <c r="JZH162" s="13"/>
      <c r="JZI162" s="11"/>
      <c r="JZJ162" s="8"/>
      <c r="JZK162" s="12"/>
      <c r="JZL162" s="13"/>
      <c r="JZM162" s="11"/>
      <c r="JZN162" s="8"/>
      <c r="JZO162" s="12"/>
      <c r="JZP162" s="13"/>
      <c r="JZQ162" s="11"/>
      <c r="JZR162" s="8"/>
      <c r="JZS162" s="12"/>
      <c r="JZT162" s="13"/>
      <c r="JZU162" s="11"/>
      <c r="JZV162" s="8"/>
      <c r="JZW162" s="12"/>
      <c r="JZX162" s="13"/>
      <c r="JZY162" s="11"/>
      <c r="JZZ162" s="8"/>
      <c r="KAA162" s="12"/>
      <c r="KAB162" s="13"/>
      <c r="KAC162" s="11"/>
      <c r="KAD162" s="8"/>
      <c r="KAE162" s="12"/>
      <c r="KAF162" s="13"/>
      <c r="KAG162" s="11"/>
      <c r="KAH162" s="8"/>
      <c r="KAI162" s="12"/>
      <c r="KAJ162" s="13"/>
      <c r="KAK162" s="11"/>
      <c r="KAL162" s="8"/>
      <c r="KAM162" s="12"/>
      <c r="KAN162" s="13"/>
      <c r="KAO162" s="11"/>
      <c r="KAP162" s="8"/>
      <c r="KAQ162" s="12"/>
      <c r="KAR162" s="13"/>
      <c r="KAS162" s="11"/>
      <c r="KAT162" s="8"/>
      <c r="KAU162" s="12"/>
      <c r="KAV162" s="13"/>
      <c r="KAW162" s="11"/>
      <c r="KAX162" s="8"/>
      <c r="KAY162" s="12"/>
      <c r="KAZ162" s="13"/>
      <c r="KBA162" s="11"/>
      <c r="KBB162" s="8"/>
      <c r="KBC162" s="12"/>
      <c r="KBD162" s="13"/>
      <c r="KBE162" s="11"/>
      <c r="KBF162" s="8"/>
      <c r="KBG162" s="12"/>
      <c r="KBH162" s="13"/>
      <c r="KBI162" s="11"/>
      <c r="KBJ162" s="8"/>
      <c r="KBK162" s="12"/>
      <c r="KBL162" s="13"/>
      <c r="KBM162" s="11"/>
      <c r="KBN162" s="8"/>
      <c r="KBO162" s="12"/>
      <c r="KBP162" s="13"/>
      <c r="KBQ162" s="11"/>
      <c r="KBR162" s="8"/>
      <c r="KBS162" s="12"/>
      <c r="KBT162" s="13"/>
      <c r="KBU162" s="11"/>
      <c r="KBV162" s="8"/>
      <c r="KBW162" s="12"/>
      <c r="KBX162" s="13"/>
      <c r="KBY162" s="11"/>
      <c r="KBZ162" s="8"/>
      <c r="KCA162" s="12"/>
      <c r="KCB162" s="13"/>
      <c r="KCC162" s="11"/>
      <c r="KCD162" s="8"/>
      <c r="KCE162" s="12"/>
      <c r="KCF162" s="13"/>
      <c r="KCG162" s="11"/>
      <c r="KCH162" s="8"/>
      <c r="KCI162" s="12"/>
      <c r="KCJ162" s="13"/>
      <c r="KCK162" s="11"/>
      <c r="KCL162" s="8"/>
      <c r="KCM162" s="12"/>
      <c r="KCN162" s="13"/>
      <c r="KCO162" s="11"/>
      <c r="KCP162" s="8"/>
      <c r="KCQ162" s="12"/>
      <c r="KCR162" s="13"/>
      <c r="KCS162" s="11"/>
      <c r="KCT162" s="8"/>
      <c r="KCU162" s="12"/>
      <c r="KCV162" s="13"/>
      <c r="KCW162" s="11"/>
      <c r="KCX162" s="8"/>
      <c r="KCY162" s="12"/>
      <c r="KCZ162" s="13"/>
      <c r="KDA162" s="11"/>
      <c r="KDB162" s="8"/>
      <c r="KDC162" s="12"/>
      <c r="KDD162" s="13"/>
      <c r="KDE162" s="11"/>
      <c r="KDF162" s="8"/>
      <c r="KDG162" s="12"/>
      <c r="KDH162" s="13"/>
      <c r="KDI162" s="11"/>
      <c r="KDJ162" s="8"/>
      <c r="KDK162" s="12"/>
      <c r="KDL162" s="13"/>
      <c r="KDM162" s="11"/>
      <c r="KDN162" s="8"/>
      <c r="KDO162" s="12"/>
      <c r="KDP162" s="13"/>
      <c r="KDQ162" s="11"/>
      <c r="KDR162" s="8"/>
      <c r="KDS162" s="12"/>
      <c r="KDT162" s="13"/>
      <c r="KDU162" s="11"/>
      <c r="KDV162" s="8"/>
      <c r="KDW162" s="12"/>
      <c r="KDX162" s="13"/>
      <c r="KDY162" s="11"/>
      <c r="KDZ162" s="8"/>
      <c r="KEA162" s="12"/>
      <c r="KEB162" s="13"/>
      <c r="KEC162" s="11"/>
      <c r="KED162" s="8"/>
      <c r="KEE162" s="12"/>
      <c r="KEF162" s="13"/>
      <c r="KEG162" s="11"/>
      <c r="KEH162" s="8"/>
      <c r="KEI162" s="12"/>
      <c r="KEJ162" s="13"/>
      <c r="KEK162" s="11"/>
      <c r="KEL162" s="8"/>
      <c r="KEM162" s="12"/>
      <c r="KEN162" s="13"/>
      <c r="KEO162" s="11"/>
      <c r="KEP162" s="8"/>
      <c r="KEQ162" s="12"/>
      <c r="KER162" s="13"/>
      <c r="KES162" s="11"/>
      <c r="KET162" s="8"/>
      <c r="KEU162" s="12"/>
      <c r="KEV162" s="13"/>
      <c r="KEW162" s="11"/>
      <c r="KEX162" s="8"/>
      <c r="KEY162" s="12"/>
      <c r="KEZ162" s="13"/>
      <c r="KFA162" s="11"/>
      <c r="KFB162" s="8"/>
      <c r="KFC162" s="12"/>
      <c r="KFD162" s="13"/>
      <c r="KFE162" s="11"/>
      <c r="KFF162" s="8"/>
      <c r="KFG162" s="12"/>
      <c r="KFH162" s="13"/>
      <c r="KFI162" s="11"/>
      <c r="KFJ162" s="8"/>
      <c r="KFK162" s="12"/>
      <c r="KFL162" s="13"/>
      <c r="KFM162" s="11"/>
      <c r="KFN162" s="8"/>
      <c r="KFO162" s="12"/>
      <c r="KFP162" s="13"/>
      <c r="KFQ162" s="11"/>
      <c r="KFR162" s="8"/>
      <c r="KFS162" s="12"/>
      <c r="KFT162" s="13"/>
      <c r="KFU162" s="11"/>
      <c r="KFV162" s="8"/>
      <c r="KFW162" s="12"/>
      <c r="KFX162" s="13"/>
      <c r="KFY162" s="11"/>
      <c r="KFZ162" s="8"/>
      <c r="KGA162" s="12"/>
      <c r="KGB162" s="13"/>
      <c r="KGC162" s="11"/>
      <c r="KGD162" s="8"/>
      <c r="KGE162" s="12"/>
      <c r="KGF162" s="13"/>
      <c r="KGG162" s="11"/>
      <c r="KGH162" s="8"/>
      <c r="KGI162" s="12"/>
      <c r="KGJ162" s="13"/>
      <c r="KGK162" s="11"/>
      <c r="KGL162" s="8"/>
      <c r="KGM162" s="12"/>
      <c r="KGN162" s="13"/>
      <c r="KGO162" s="11"/>
      <c r="KGP162" s="8"/>
      <c r="KGQ162" s="12"/>
      <c r="KGR162" s="13"/>
      <c r="KGS162" s="11"/>
      <c r="KGT162" s="8"/>
      <c r="KGU162" s="12"/>
      <c r="KGV162" s="13"/>
      <c r="KGW162" s="11"/>
      <c r="KGX162" s="8"/>
      <c r="KGY162" s="12"/>
      <c r="KGZ162" s="13"/>
      <c r="KHA162" s="11"/>
      <c r="KHB162" s="8"/>
      <c r="KHC162" s="12"/>
      <c r="KHD162" s="13"/>
      <c r="KHE162" s="11"/>
      <c r="KHF162" s="8"/>
      <c r="KHG162" s="12"/>
      <c r="KHH162" s="13"/>
      <c r="KHI162" s="11"/>
      <c r="KHJ162" s="8"/>
      <c r="KHK162" s="12"/>
      <c r="KHL162" s="13"/>
      <c r="KHM162" s="11"/>
      <c r="KHN162" s="8"/>
      <c r="KHO162" s="12"/>
      <c r="KHP162" s="13"/>
      <c r="KHQ162" s="11"/>
      <c r="KHR162" s="8"/>
      <c r="KHS162" s="12"/>
      <c r="KHT162" s="13"/>
      <c r="KHU162" s="11"/>
      <c r="KHV162" s="8"/>
      <c r="KHW162" s="12"/>
      <c r="KHX162" s="13"/>
      <c r="KHY162" s="11"/>
      <c r="KHZ162" s="8"/>
      <c r="KIA162" s="12"/>
      <c r="KIB162" s="13"/>
      <c r="KIC162" s="11"/>
      <c r="KID162" s="8"/>
      <c r="KIE162" s="12"/>
      <c r="KIF162" s="13"/>
      <c r="KIG162" s="11"/>
      <c r="KIH162" s="8"/>
      <c r="KII162" s="12"/>
      <c r="KIJ162" s="13"/>
      <c r="KIK162" s="11"/>
      <c r="KIL162" s="8"/>
      <c r="KIM162" s="12"/>
      <c r="KIN162" s="13"/>
      <c r="KIO162" s="11"/>
      <c r="KIP162" s="8"/>
      <c r="KIQ162" s="12"/>
      <c r="KIR162" s="13"/>
      <c r="KIS162" s="11"/>
      <c r="KIT162" s="8"/>
      <c r="KIU162" s="12"/>
      <c r="KIV162" s="13"/>
      <c r="KIW162" s="11"/>
      <c r="KIX162" s="8"/>
      <c r="KIY162" s="12"/>
      <c r="KIZ162" s="13"/>
      <c r="KJA162" s="11"/>
      <c r="KJB162" s="8"/>
      <c r="KJC162" s="12"/>
      <c r="KJD162" s="13"/>
      <c r="KJE162" s="11"/>
      <c r="KJF162" s="8"/>
      <c r="KJG162" s="12"/>
      <c r="KJH162" s="13"/>
      <c r="KJI162" s="11"/>
      <c r="KJJ162" s="8"/>
      <c r="KJK162" s="12"/>
      <c r="KJL162" s="13"/>
      <c r="KJM162" s="11"/>
      <c r="KJN162" s="8"/>
      <c r="KJO162" s="12"/>
      <c r="KJP162" s="13"/>
      <c r="KJQ162" s="11"/>
      <c r="KJR162" s="8"/>
      <c r="KJS162" s="12"/>
      <c r="KJT162" s="13"/>
      <c r="KJU162" s="11"/>
      <c r="KJV162" s="8"/>
      <c r="KJW162" s="12"/>
      <c r="KJX162" s="13"/>
      <c r="KJY162" s="11"/>
      <c r="KJZ162" s="8"/>
      <c r="KKA162" s="12"/>
      <c r="KKB162" s="13"/>
      <c r="KKC162" s="11"/>
      <c r="KKD162" s="8"/>
      <c r="KKE162" s="12"/>
      <c r="KKF162" s="13"/>
      <c r="KKG162" s="11"/>
      <c r="KKH162" s="8"/>
      <c r="KKI162" s="12"/>
      <c r="KKJ162" s="13"/>
      <c r="KKK162" s="11"/>
      <c r="KKL162" s="8"/>
      <c r="KKM162" s="12"/>
      <c r="KKN162" s="13"/>
      <c r="KKO162" s="11"/>
      <c r="KKP162" s="8"/>
      <c r="KKQ162" s="12"/>
      <c r="KKR162" s="13"/>
      <c r="KKS162" s="11"/>
      <c r="KKT162" s="8"/>
      <c r="KKU162" s="12"/>
      <c r="KKV162" s="13"/>
      <c r="KKW162" s="11"/>
      <c r="KKX162" s="8"/>
      <c r="KKY162" s="12"/>
      <c r="KKZ162" s="13"/>
      <c r="KLA162" s="11"/>
      <c r="KLB162" s="8"/>
      <c r="KLC162" s="12"/>
      <c r="KLD162" s="13"/>
      <c r="KLE162" s="11"/>
      <c r="KLF162" s="8"/>
      <c r="KLG162" s="12"/>
      <c r="KLH162" s="13"/>
      <c r="KLI162" s="11"/>
      <c r="KLJ162" s="8"/>
      <c r="KLK162" s="12"/>
      <c r="KLL162" s="13"/>
      <c r="KLM162" s="11"/>
      <c r="KLN162" s="8"/>
      <c r="KLO162" s="12"/>
      <c r="KLP162" s="13"/>
      <c r="KLQ162" s="11"/>
      <c r="KLR162" s="8"/>
      <c r="KLS162" s="12"/>
      <c r="KLT162" s="13"/>
      <c r="KLU162" s="11"/>
      <c r="KLV162" s="8"/>
      <c r="KLW162" s="12"/>
      <c r="KLX162" s="13"/>
      <c r="KLY162" s="11"/>
      <c r="KLZ162" s="8"/>
      <c r="KMA162" s="12"/>
      <c r="KMB162" s="13"/>
      <c r="KMC162" s="11"/>
      <c r="KMD162" s="8"/>
      <c r="KME162" s="12"/>
      <c r="KMF162" s="13"/>
      <c r="KMG162" s="11"/>
      <c r="KMH162" s="8"/>
      <c r="KMI162" s="12"/>
      <c r="KMJ162" s="13"/>
      <c r="KMK162" s="11"/>
      <c r="KML162" s="8"/>
      <c r="KMM162" s="12"/>
      <c r="KMN162" s="13"/>
      <c r="KMO162" s="11"/>
      <c r="KMP162" s="8"/>
      <c r="KMQ162" s="12"/>
      <c r="KMR162" s="13"/>
      <c r="KMS162" s="11"/>
      <c r="KMT162" s="8"/>
      <c r="KMU162" s="12"/>
      <c r="KMV162" s="13"/>
      <c r="KMW162" s="11"/>
      <c r="KMX162" s="8"/>
      <c r="KMY162" s="12"/>
      <c r="KMZ162" s="13"/>
      <c r="KNA162" s="11"/>
      <c r="KNB162" s="8"/>
      <c r="KNC162" s="12"/>
      <c r="KND162" s="13"/>
      <c r="KNE162" s="11"/>
      <c r="KNF162" s="8"/>
      <c r="KNG162" s="12"/>
      <c r="KNH162" s="13"/>
      <c r="KNI162" s="11"/>
      <c r="KNJ162" s="8"/>
      <c r="KNK162" s="12"/>
      <c r="KNL162" s="13"/>
      <c r="KNM162" s="11"/>
      <c r="KNN162" s="8"/>
      <c r="KNO162" s="12"/>
      <c r="KNP162" s="13"/>
      <c r="KNQ162" s="11"/>
      <c r="KNR162" s="8"/>
      <c r="KNS162" s="12"/>
      <c r="KNT162" s="13"/>
      <c r="KNU162" s="11"/>
      <c r="KNV162" s="8"/>
      <c r="KNW162" s="12"/>
      <c r="KNX162" s="13"/>
      <c r="KNY162" s="11"/>
      <c r="KNZ162" s="8"/>
      <c r="KOA162" s="12"/>
      <c r="KOB162" s="13"/>
      <c r="KOC162" s="11"/>
      <c r="KOD162" s="8"/>
      <c r="KOE162" s="12"/>
      <c r="KOF162" s="13"/>
      <c r="KOG162" s="11"/>
      <c r="KOH162" s="8"/>
      <c r="KOI162" s="12"/>
      <c r="KOJ162" s="13"/>
      <c r="KOK162" s="11"/>
      <c r="KOL162" s="8"/>
      <c r="KOM162" s="12"/>
      <c r="KON162" s="13"/>
      <c r="KOO162" s="11"/>
      <c r="KOP162" s="8"/>
      <c r="KOQ162" s="12"/>
      <c r="KOR162" s="13"/>
      <c r="KOS162" s="11"/>
      <c r="KOT162" s="8"/>
      <c r="KOU162" s="12"/>
      <c r="KOV162" s="13"/>
      <c r="KOW162" s="11"/>
      <c r="KOX162" s="8"/>
      <c r="KOY162" s="12"/>
      <c r="KOZ162" s="13"/>
      <c r="KPA162" s="11"/>
      <c r="KPB162" s="8"/>
      <c r="KPC162" s="12"/>
      <c r="KPD162" s="13"/>
      <c r="KPE162" s="11"/>
      <c r="KPF162" s="8"/>
      <c r="KPG162" s="12"/>
      <c r="KPH162" s="13"/>
      <c r="KPI162" s="11"/>
      <c r="KPJ162" s="8"/>
      <c r="KPK162" s="12"/>
      <c r="KPL162" s="13"/>
      <c r="KPM162" s="11"/>
      <c r="KPN162" s="8"/>
      <c r="KPO162" s="12"/>
      <c r="KPP162" s="13"/>
      <c r="KPQ162" s="11"/>
      <c r="KPR162" s="8"/>
      <c r="KPS162" s="12"/>
      <c r="KPT162" s="13"/>
      <c r="KPU162" s="11"/>
      <c r="KPV162" s="8"/>
      <c r="KPW162" s="12"/>
      <c r="KPX162" s="13"/>
      <c r="KPY162" s="11"/>
      <c r="KPZ162" s="8"/>
      <c r="KQA162" s="12"/>
      <c r="KQB162" s="13"/>
      <c r="KQC162" s="11"/>
      <c r="KQD162" s="8"/>
      <c r="KQE162" s="12"/>
      <c r="KQF162" s="13"/>
      <c r="KQG162" s="11"/>
      <c r="KQH162" s="8"/>
      <c r="KQI162" s="12"/>
      <c r="KQJ162" s="13"/>
      <c r="KQK162" s="11"/>
      <c r="KQL162" s="8"/>
      <c r="KQM162" s="12"/>
      <c r="KQN162" s="13"/>
      <c r="KQO162" s="11"/>
      <c r="KQP162" s="8"/>
      <c r="KQQ162" s="12"/>
      <c r="KQR162" s="13"/>
      <c r="KQS162" s="11"/>
      <c r="KQT162" s="8"/>
      <c r="KQU162" s="12"/>
      <c r="KQV162" s="13"/>
      <c r="KQW162" s="11"/>
      <c r="KQX162" s="8"/>
      <c r="KQY162" s="12"/>
      <c r="KQZ162" s="13"/>
      <c r="KRA162" s="11"/>
      <c r="KRB162" s="8"/>
      <c r="KRC162" s="12"/>
      <c r="KRD162" s="13"/>
      <c r="KRE162" s="11"/>
      <c r="KRF162" s="8"/>
      <c r="KRG162" s="12"/>
      <c r="KRH162" s="13"/>
      <c r="KRI162" s="11"/>
      <c r="KRJ162" s="8"/>
      <c r="KRK162" s="12"/>
      <c r="KRL162" s="13"/>
      <c r="KRM162" s="11"/>
      <c r="KRN162" s="8"/>
      <c r="KRO162" s="12"/>
      <c r="KRP162" s="13"/>
      <c r="KRQ162" s="11"/>
      <c r="KRR162" s="8"/>
      <c r="KRS162" s="12"/>
      <c r="KRT162" s="13"/>
      <c r="KRU162" s="11"/>
      <c r="KRV162" s="8"/>
      <c r="KRW162" s="12"/>
      <c r="KRX162" s="13"/>
      <c r="KRY162" s="11"/>
      <c r="KRZ162" s="8"/>
      <c r="KSA162" s="12"/>
      <c r="KSB162" s="13"/>
      <c r="KSC162" s="11"/>
      <c r="KSD162" s="8"/>
      <c r="KSE162" s="12"/>
      <c r="KSF162" s="13"/>
      <c r="KSG162" s="11"/>
      <c r="KSH162" s="8"/>
      <c r="KSI162" s="12"/>
      <c r="KSJ162" s="13"/>
      <c r="KSK162" s="11"/>
      <c r="KSL162" s="8"/>
      <c r="KSM162" s="12"/>
      <c r="KSN162" s="13"/>
      <c r="KSO162" s="11"/>
      <c r="KSP162" s="8"/>
      <c r="KSQ162" s="12"/>
      <c r="KSR162" s="13"/>
      <c r="KSS162" s="11"/>
      <c r="KST162" s="8"/>
      <c r="KSU162" s="12"/>
      <c r="KSV162" s="13"/>
      <c r="KSW162" s="11"/>
      <c r="KSX162" s="8"/>
      <c r="KSY162" s="12"/>
      <c r="KSZ162" s="13"/>
      <c r="KTA162" s="11"/>
      <c r="KTB162" s="8"/>
      <c r="KTC162" s="12"/>
      <c r="KTD162" s="13"/>
      <c r="KTE162" s="11"/>
      <c r="KTF162" s="8"/>
      <c r="KTG162" s="12"/>
      <c r="KTH162" s="13"/>
      <c r="KTI162" s="11"/>
      <c r="KTJ162" s="8"/>
      <c r="KTK162" s="12"/>
      <c r="KTL162" s="13"/>
      <c r="KTM162" s="11"/>
      <c r="KTN162" s="8"/>
      <c r="KTO162" s="12"/>
      <c r="KTP162" s="13"/>
      <c r="KTQ162" s="11"/>
      <c r="KTR162" s="8"/>
      <c r="KTS162" s="12"/>
      <c r="KTT162" s="13"/>
      <c r="KTU162" s="11"/>
      <c r="KTV162" s="8"/>
      <c r="KTW162" s="12"/>
      <c r="KTX162" s="13"/>
      <c r="KTY162" s="11"/>
      <c r="KTZ162" s="8"/>
      <c r="KUA162" s="12"/>
      <c r="KUB162" s="13"/>
      <c r="KUC162" s="11"/>
      <c r="KUD162" s="8"/>
      <c r="KUE162" s="12"/>
      <c r="KUF162" s="13"/>
      <c r="KUG162" s="11"/>
      <c r="KUH162" s="8"/>
      <c r="KUI162" s="12"/>
      <c r="KUJ162" s="13"/>
      <c r="KUK162" s="11"/>
      <c r="KUL162" s="8"/>
      <c r="KUM162" s="12"/>
      <c r="KUN162" s="13"/>
      <c r="KUO162" s="11"/>
      <c r="KUP162" s="8"/>
      <c r="KUQ162" s="12"/>
      <c r="KUR162" s="13"/>
      <c r="KUS162" s="11"/>
      <c r="KUT162" s="8"/>
      <c r="KUU162" s="12"/>
      <c r="KUV162" s="13"/>
      <c r="KUW162" s="11"/>
      <c r="KUX162" s="8"/>
      <c r="KUY162" s="12"/>
      <c r="KUZ162" s="13"/>
      <c r="KVA162" s="11"/>
      <c r="KVB162" s="8"/>
      <c r="KVC162" s="12"/>
      <c r="KVD162" s="13"/>
      <c r="KVE162" s="11"/>
      <c r="KVF162" s="8"/>
      <c r="KVG162" s="12"/>
      <c r="KVH162" s="13"/>
      <c r="KVI162" s="11"/>
      <c r="KVJ162" s="8"/>
      <c r="KVK162" s="12"/>
      <c r="KVL162" s="13"/>
      <c r="KVM162" s="11"/>
      <c r="KVN162" s="8"/>
      <c r="KVO162" s="12"/>
      <c r="KVP162" s="13"/>
      <c r="KVQ162" s="11"/>
      <c r="KVR162" s="8"/>
      <c r="KVS162" s="12"/>
      <c r="KVT162" s="13"/>
      <c r="KVU162" s="11"/>
      <c r="KVV162" s="8"/>
      <c r="KVW162" s="12"/>
      <c r="KVX162" s="13"/>
      <c r="KVY162" s="11"/>
      <c r="KVZ162" s="8"/>
      <c r="KWA162" s="12"/>
      <c r="KWB162" s="13"/>
      <c r="KWC162" s="11"/>
      <c r="KWD162" s="8"/>
      <c r="KWE162" s="12"/>
      <c r="KWF162" s="13"/>
      <c r="KWG162" s="11"/>
      <c r="KWH162" s="8"/>
      <c r="KWI162" s="12"/>
      <c r="KWJ162" s="13"/>
      <c r="KWK162" s="11"/>
      <c r="KWL162" s="8"/>
      <c r="KWM162" s="12"/>
      <c r="KWN162" s="13"/>
      <c r="KWO162" s="11"/>
      <c r="KWP162" s="8"/>
      <c r="KWQ162" s="12"/>
      <c r="KWR162" s="13"/>
      <c r="KWS162" s="11"/>
      <c r="KWT162" s="8"/>
      <c r="KWU162" s="12"/>
      <c r="KWV162" s="13"/>
      <c r="KWW162" s="11"/>
      <c r="KWX162" s="8"/>
      <c r="KWY162" s="12"/>
      <c r="KWZ162" s="13"/>
      <c r="KXA162" s="11"/>
      <c r="KXB162" s="8"/>
      <c r="KXC162" s="12"/>
      <c r="KXD162" s="13"/>
      <c r="KXE162" s="11"/>
      <c r="KXF162" s="8"/>
      <c r="KXG162" s="12"/>
      <c r="KXH162" s="13"/>
      <c r="KXI162" s="11"/>
      <c r="KXJ162" s="8"/>
      <c r="KXK162" s="12"/>
      <c r="KXL162" s="13"/>
      <c r="KXM162" s="11"/>
      <c r="KXN162" s="8"/>
      <c r="KXO162" s="12"/>
      <c r="KXP162" s="13"/>
      <c r="KXQ162" s="11"/>
      <c r="KXR162" s="8"/>
      <c r="KXS162" s="12"/>
      <c r="KXT162" s="13"/>
      <c r="KXU162" s="11"/>
      <c r="KXV162" s="8"/>
      <c r="KXW162" s="12"/>
      <c r="KXX162" s="13"/>
      <c r="KXY162" s="11"/>
      <c r="KXZ162" s="8"/>
      <c r="KYA162" s="12"/>
      <c r="KYB162" s="13"/>
      <c r="KYC162" s="11"/>
      <c r="KYD162" s="8"/>
      <c r="KYE162" s="12"/>
      <c r="KYF162" s="13"/>
      <c r="KYG162" s="11"/>
      <c r="KYH162" s="8"/>
      <c r="KYI162" s="12"/>
      <c r="KYJ162" s="13"/>
      <c r="KYK162" s="11"/>
      <c r="KYL162" s="8"/>
      <c r="KYM162" s="12"/>
      <c r="KYN162" s="13"/>
      <c r="KYO162" s="11"/>
      <c r="KYP162" s="8"/>
      <c r="KYQ162" s="12"/>
      <c r="KYR162" s="13"/>
      <c r="KYS162" s="11"/>
      <c r="KYT162" s="8"/>
      <c r="KYU162" s="12"/>
      <c r="KYV162" s="13"/>
      <c r="KYW162" s="11"/>
      <c r="KYX162" s="8"/>
      <c r="KYY162" s="12"/>
      <c r="KYZ162" s="13"/>
      <c r="KZA162" s="11"/>
      <c r="KZB162" s="8"/>
      <c r="KZC162" s="12"/>
      <c r="KZD162" s="13"/>
      <c r="KZE162" s="11"/>
      <c r="KZF162" s="8"/>
      <c r="KZG162" s="12"/>
      <c r="KZH162" s="13"/>
      <c r="KZI162" s="11"/>
      <c r="KZJ162" s="8"/>
      <c r="KZK162" s="12"/>
      <c r="KZL162" s="13"/>
      <c r="KZM162" s="11"/>
      <c r="KZN162" s="8"/>
      <c r="KZO162" s="12"/>
      <c r="KZP162" s="13"/>
      <c r="KZQ162" s="11"/>
      <c r="KZR162" s="8"/>
      <c r="KZS162" s="12"/>
      <c r="KZT162" s="13"/>
      <c r="KZU162" s="11"/>
      <c r="KZV162" s="8"/>
      <c r="KZW162" s="12"/>
      <c r="KZX162" s="13"/>
      <c r="KZY162" s="11"/>
      <c r="KZZ162" s="8"/>
      <c r="LAA162" s="12"/>
      <c r="LAB162" s="13"/>
      <c r="LAC162" s="11"/>
      <c r="LAD162" s="8"/>
      <c r="LAE162" s="12"/>
      <c r="LAF162" s="13"/>
      <c r="LAG162" s="11"/>
      <c r="LAH162" s="8"/>
      <c r="LAI162" s="12"/>
      <c r="LAJ162" s="13"/>
      <c r="LAK162" s="11"/>
      <c r="LAL162" s="8"/>
      <c r="LAM162" s="12"/>
      <c r="LAN162" s="13"/>
      <c r="LAO162" s="11"/>
      <c r="LAP162" s="8"/>
      <c r="LAQ162" s="12"/>
      <c r="LAR162" s="13"/>
      <c r="LAS162" s="11"/>
      <c r="LAT162" s="8"/>
      <c r="LAU162" s="12"/>
      <c r="LAV162" s="13"/>
      <c r="LAW162" s="11"/>
      <c r="LAX162" s="8"/>
      <c r="LAY162" s="12"/>
      <c r="LAZ162" s="13"/>
      <c r="LBA162" s="11"/>
      <c r="LBB162" s="8"/>
      <c r="LBC162" s="12"/>
      <c r="LBD162" s="13"/>
      <c r="LBE162" s="11"/>
      <c r="LBF162" s="8"/>
      <c r="LBG162" s="12"/>
      <c r="LBH162" s="13"/>
      <c r="LBI162" s="11"/>
      <c r="LBJ162" s="8"/>
      <c r="LBK162" s="12"/>
      <c r="LBL162" s="13"/>
      <c r="LBM162" s="11"/>
      <c r="LBN162" s="8"/>
      <c r="LBO162" s="12"/>
      <c r="LBP162" s="13"/>
      <c r="LBQ162" s="11"/>
      <c r="LBR162" s="8"/>
      <c r="LBS162" s="12"/>
      <c r="LBT162" s="13"/>
      <c r="LBU162" s="11"/>
      <c r="LBV162" s="8"/>
      <c r="LBW162" s="12"/>
      <c r="LBX162" s="13"/>
      <c r="LBY162" s="11"/>
      <c r="LBZ162" s="8"/>
      <c r="LCA162" s="12"/>
      <c r="LCB162" s="13"/>
      <c r="LCC162" s="11"/>
      <c r="LCD162" s="8"/>
      <c r="LCE162" s="12"/>
      <c r="LCF162" s="13"/>
      <c r="LCG162" s="11"/>
      <c r="LCH162" s="8"/>
      <c r="LCI162" s="12"/>
      <c r="LCJ162" s="13"/>
      <c r="LCK162" s="11"/>
      <c r="LCL162" s="8"/>
      <c r="LCM162" s="12"/>
      <c r="LCN162" s="13"/>
      <c r="LCO162" s="11"/>
      <c r="LCP162" s="8"/>
      <c r="LCQ162" s="12"/>
      <c r="LCR162" s="13"/>
      <c r="LCS162" s="11"/>
      <c r="LCT162" s="8"/>
      <c r="LCU162" s="12"/>
      <c r="LCV162" s="13"/>
      <c r="LCW162" s="11"/>
      <c r="LCX162" s="8"/>
      <c r="LCY162" s="12"/>
      <c r="LCZ162" s="13"/>
      <c r="LDA162" s="11"/>
      <c r="LDB162" s="8"/>
      <c r="LDC162" s="12"/>
      <c r="LDD162" s="13"/>
      <c r="LDE162" s="11"/>
      <c r="LDF162" s="8"/>
      <c r="LDG162" s="12"/>
      <c r="LDH162" s="13"/>
      <c r="LDI162" s="11"/>
      <c r="LDJ162" s="8"/>
      <c r="LDK162" s="12"/>
      <c r="LDL162" s="13"/>
      <c r="LDM162" s="11"/>
      <c r="LDN162" s="8"/>
      <c r="LDO162" s="12"/>
      <c r="LDP162" s="13"/>
      <c r="LDQ162" s="11"/>
      <c r="LDR162" s="8"/>
      <c r="LDS162" s="12"/>
      <c r="LDT162" s="13"/>
      <c r="LDU162" s="11"/>
      <c r="LDV162" s="8"/>
      <c r="LDW162" s="12"/>
      <c r="LDX162" s="13"/>
      <c r="LDY162" s="11"/>
      <c r="LDZ162" s="8"/>
      <c r="LEA162" s="12"/>
      <c r="LEB162" s="13"/>
      <c r="LEC162" s="11"/>
      <c r="LED162" s="8"/>
      <c r="LEE162" s="12"/>
      <c r="LEF162" s="13"/>
      <c r="LEG162" s="11"/>
      <c r="LEH162" s="8"/>
      <c r="LEI162" s="12"/>
      <c r="LEJ162" s="13"/>
      <c r="LEK162" s="11"/>
      <c r="LEL162" s="8"/>
      <c r="LEM162" s="12"/>
      <c r="LEN162" s="13"/>
      <c r="LEO162" s="11"/>
      <c r="LEP162" s="8"/>
      <c r="LEQ162" s="12"/>
      <c r="LER162" s="13"/>
      <c r="LES162" s="11"/>
      <c r="LET162" s="8"/>
      <c r="LEU162" s="12"/>
      <c r="LEV162" s="13"/>
      <c r="LEW162" s="11"/>
      <c r="LEX162" s="8"/>
      <c r="LEY162" s="12"/>
      <c r="LEZ162" s="13"/>
      <c r="LFA162" s="11"/>
      <c r="LFB162" s="8"/>
      <c r="LFC162" s="12"/>
      <c r="LFD162" s="13"/>
      <c r="LFE162" s="11"/>
      <c r="LFF162" s="8"/>
      <c r="LFG162" s="12"/>
      <c r="LFH162" s="13"/>
      <c r="LFI162" s="11"/>
      <c r="LFJ162" s="8"/>
      <c r="LFK162" s="12"/>
      <c r="LFL162" s="13"/>
      <c r="LFM162" s="11"/>
      <c r="LFN162" s="8"/>
      <c r="LFO162" s="12"/>
      <c r="LFP162" s="13"/>
      <c r="LFQ162" s="11"/>
      <c r="LFR162" s="8"/>
      <c r="LFS162" s="12"/>
      <c r="LFT162" s="13"/>
      <c r="LFU162" s="11"/>
      <c r="LFV162" s="8"/>
      <c r="LFW162" s="12"/>
      <c r="LFX162" s="13"/>
      <c r="LFY162" s="11"/>
      <c r="LFZ162" s="8"/>
      <c r="LGA162" s="12"/>
      <c r="LGB162" s="13"/>
      <c r="LGC162" s="11"/>
      <c r="LGD162" s="8"/>
      <c r="LGE162" s="12"/>
      <c r="LGF162" s="13"/>
      <c r="LGG162" s="11"/>
      <c r="LGH162" s="8"/>
      <c r="LGI162" s="12"/>
      <c r="LGJ162" s="13"/>
      <c r="LGK162" s="11"/>
      <c r="LGL162" s="8"/>
      <c r="LGM162" s="12"/>
      <c r="LGN162" s="13"/>
      <c r="LGO162" s="11"/>
      <c r="LGP162" s="8"/>
      <c r="LGQ162" s="12"/>
      <c r="LGR162" s="13"/>
      <c r="LGS162" s="11"/>
      <c r="LGT162" s="8"/>
      <c r="LGU162" s="12"/>
      <c r="LGV162" s="13"/>
      <c r="LGW162" s="11"/>
      <c r="LGX162" s="8"/>
      <c r="LGY162" s="12"/>
      <c r="LGZ162" s="13"/>
      <c r="LHA162" s="11"/>
      <c r="LHB162" s="8"/>
      <c r="LHC162" s="12"/>
      <c r="LHD162" s="13"/>
      <c r="LHE162" s="11"/>
      <c r="LHF162" s="8"/>
      <c r="LHG162" s="12"/>
      <c r="LHH162" s="13"/>
      <c r="LHI162" s="11"/>
      <c r="LHJ162" s="8"/>
      <c r="LHK162" s="12"/>
      <c r="LHL162" s="13"/>
      <c r="LHM162" s="11"/>
      <c r="LHN162" s="8"/>
      <c r="LHO162" s="12"/>
      <c r="LHP162" s="13"/>
      <c r="LHQ162" s="11"/>
      <c r="LHR162" s="8"/>
      <c r="LHS162" s="12"/>
      <c r="LHT162" s="13"/>
      <c r="LHU162" s="11"/>
      <c r="LHV162" s="8"/>
      <c r="LHW162" s="12"/>
      <c r="LHX162" s="13"/>
      <c r="LHY162" s="11"/>
      <c r="LHZ162" s="8"/>
      <c r="LIA162" s="12"/>
      <c r="LIB162" s="13"/>
      <c r="LIC162" s="11"/>
      <c r="LID162" s="8"/>
      <c r="LIE162" s="12"/>
      <c r="LIF162" s="13"/>
      <c r="LIG162" s="11"/>
      <c r="LIH162" s="8"/>
      <c r="LII162" s="12"/>
      <c r="LIJ162" s="13"/>
      <c r="LIK162" s="11"/>
      <c r="LIL162" s="8"/>
      <c r="LIM162" s="12"/>
      <c r="LIN162" s="13"/>
      <c r="LIO162" s="11"/>
      <c r="LIP162" s="8"/>
      <c r="LIQ162" s="12"/>
      <c r="LIR162" s="13"/>
      <c r="LIS162" s="11"/>
      <c r="LIT162" s="8"/>
      <c r="LIU162" s="12"/>
      <c r="LIV162" s="13"/>
      <c r="LIW162" s="11"/>
      <c r="LIX162" s="8"/>
      <c r="LIY162" s="12"/>
      <c r="LIZ162" s="13"/>
      <c r="LJA162" s="11"/>
      <c r="LJB162" s="8"/>
      <c r="LJC162" s="12"/>
      <c r="LJD162" s="13"/>
      <c r="LJE162" s="11"/>
      <c r="LJF162" s="8"/>
      <c r="LJG162" s="12"/>
      <c r="LJH162" s="13"/>
      <c r="LJI162" s="11"/>
      <c r="LJJ162" s="8"/>
      <c r="LJK162" s="12"/>
      <c r="LJL162" s="13"/>
      <c r="LJM162" s="11"/>
      <c r="LJN162" s="8"/>
      <c r="LJO162" s="12"/>
      <c r="LJP162" s="13"/>
      <c r="LJQ162" s="11"/>
      <c r="LJR162" s="8"/>
      <c r="LJS162" s="12"/>
      <c r="LJT162" s="13"/>
      <c r="LJU162" s="11"/>
      <c r="LJV162" s="8"/>
      <c r="LJW162" s="12"/>
      <c r="LJX162" s="13"/>
      <c r="LJY162" s="11"/>
      <c r="LJZ162" s="8"/>
      <c r="LKA162" s="12"/>
      <c r="LKB162" s="13"/>
      <c r="LKC162" s="11"/>
      <c r="LKD162" s="8"/>
      <c r="LKE162" s="12"/>
      <c r="LKF162" s="13"/>
      <c r="LKG162" s="11"/>
      <c r="LKH162" s="8"/>
      <c r="LKI162" s="12"/>
      <c r="LKJ162" s="13"/>
      <c r="LKK162" s="11"/>
      <c r="LKL162" s="8"/>
      <c r="LKM162" s="12"/>
      <c r="LKN162" s="13"/>
      <c r="LKO162" s="11"/>
      <c r="LKP162" s="8"/>
      <c r="LKQ162" s="12"/>
      <c r="LKR162" s="13"/>
      <c r="LKS162" s="11"/>
      <c r="LKT162" s="8"/>
      <c r="LKU162" s="12"/>
      <c r="LKV162" s="13"/>
      <c r="LKW162" s="11"/>
      <c r="LKX162" s="8"/>
      <c r="LKY162" s="12"/>
      <c r="LKZ162" s="13"/>
      <c r="LLA162" s="11"/>
      <c r="LLB162" s="8"/>
      <c r="LLC162" s="12"/>
      <c r="LLD162" s="13"/>
      <c r="LLE162" s="11"/>
      <c r="LLF162" s="8"/>
      <c r="LLG162" s="12"/>
      <c r="LLH162" s="13"/>
      <c r="LLI162" s="11"/>
      <c r="LLJ162" s="8"/>
      <c r="LLK162" s="12"/>
      <c r="LLL162" s="13"/>
      <c r="LLM162" s="11"/>
      <c r="LLN162" s="8"/>
      <c r="LLO162" s="12"/>
      <c r="LLP162" s="13"/>
      <c r="LLQ162" s="11"/>
      <c r="LLR162" s="8"/>
      <c r="LLS162" s="12"/>
      <c r="LLT162" s="13"/>
      <c r="LLU162" s="11"/>
      <c r="LLV162" s="8"/>
      <c r="LLW162" s="12"/>
      <c r="LLX162" s="13"/>
      <c r="LLY162" s="11"/>
      <c r="LLZ162" s="8"/>
      <c r="LMA162" s="12"/>
      <c r="LMB162" s="13"/>
      <c r="LMC162" s="11"/>
      <c r="LMD162" s="8"/>
      <c r="LME162" s="12"/>
      <c r="LMF162" s="13"/>
      <c r="LMG162" s="11"/>
      <c r="LMH162" s="8"/>
      <c r="LMI162" s="12"/>
      <c r="LMJ162" s="13"/>
      <c r="LMK162" s="11"/>
      <c r="LML162" s="8"/>
      <c r="LMM162" s="12"/>
      <c r="LMN162" s="13"/>
      <c r="LMO162" s="11"/>
      <c r="LMP162" s="8"/>
      <c r="LMQ162" s="12"/>
      <c r="LMR162" s="13"/>
      <c r="LMS162" s="11"/>
      <c r="LMT162" s="8"/>
      <c r="LMU162" s="12"/>
      <c r="LMV162" s="13"/>
      <c r="LMW162" s="11"/>
      <c r="LMX162" s="8"/>
      <c r="LMY162" s="12"/>
      <c r="LMZ162" s="13"/>
      <c r="LNA162" s="11"/>
      <c r="LNB162" s="8"/>
      <c r="LNC162" s="12"/>
      <c r="LND162" s="13"/>
      <c r="LNE162" s="11"/>
      <c r="LNF162" s="8"/>
      <c r="LNG162" s="12"/>
      <c r="LNH162" s="13"/>
      <c r="LNI162" s="11"/>
      <c r="LNJ162" s="8"/>
      <c r="LNK162" s="12"/>
      <c r="LNL162" s="13"/>
      <c r="LNM162" s="11"/>
      <c r="LNN162" s="8"/>
      <c r="LNO162" s="12"/>
      <c r="LNP162" s="13"/>
      <c r="LNQ162" s="11"/>
      <c r="LNR162" s="8"/>
      <c r="LNS162" s="12"/>
      <c r="LNT162" s="13"/>
      <c r="LNU162" s="11"/>
      <c r="LNV162" s="8"/>
      <c r="LNW162" s="12"/>
      <c r="LNX162" s="13"/>
      <c r="LNY162" s="11"/>
      <c r="LNZ162" s="8"/>
      <c r="LOA162" s="12"/>
      <c r="LOB162" s="13"/>
      <c r="LOC162" s="11"/>
      <c r="LOD162" s="8"/>
      <c r="LOE162" s="12"/>
      <c r="LOF162" s="13"/>
      <c r="LOG162" s="11"/>
      <c r="LOH162" s="8"/>
      <c r="LOI162" s="12"/>
      <c r="LOJ162" s="13"/>
      <c r="LOK162" s="11"/>
      <c r="LOL162" s="8"/>
      <c r="LOM162" s="12"/>
      <c r="LON162" s="13"/>
      <c r="LOO162" s="11"/>
      <c r="LOP162" s="8"/>
      <c r="LOQ162" s="12"/>
      <c r="LOR162" s="13"/>
      <c r="LOS162" s="11"/>
      <c r="LOT162" s="8"/>
      <c r="LOU162" s="12"/>
      <c r="LOV162" s="13"/>
      <c r="LOW162" s="11"/>
      <c r="LOX162" s="8"/>
      <c r="LOY162" s="12"/>
      <c r="LOZ162" s="13"/>
      <c r="LPA162" s="11"/>
      <c r="LPB162" s="8"/>
      <c r="LPC162" s="12"/>
      <c r="LPD162" s="13"/>
      <c r="LPE162" s="11"/>
      <c r="LPF162" s="8"/>
      <c r="LPG162" s="12"/>
      <c r="LPH162" s="13"/>
      <c r="LPI162" s="11"/>
      <c r="LPJ162" s="8"/>
      <c r="LPK162" s="12"/>
      <c r="LPL162" s="13"/>
      <c r="LPM162" s="11"/>
      <c r="LPN162" s="8"/>
      <c r="LPO162" s="12"/>
      <c r="LPP162" s="13"/>
      <c r="LPQ162" s="11"/>
      <c r="LPR162" s="8"/>
      <c r="LPS162" s="12"/>
      <c r="LPT162" s="13"/>
      <c r="LPU162" s="11"/>
      <c r="LPV162" s="8"/>
      <c r="LPW162" s="12"/>
      <c r="LPX162" s="13"/>
      <c r="LPY162" s="11"/>
      <c r="LPZ162" s="8"/>
      <c r="LQA162" s="12"/>
      <c r="LQB162" s="13"/>
      <c r="LQC162" s="11"/>
      <c r="LQD162" s="8"/>
      <c r="LQE162" s="12"/>
      <c r="LQF162" s="13"/>
      <c r="LQG162" s="11"/>
      <c r="LQH162" s="8"/>
      <c r="LQI162" s="12"/>
      <c r="LQJ162" s="13"/>
      <c r="LQK162" s="11"/>
      <c r="LQL162" s="8"/>
      <c r="LQM162" s="12"/>
      <c r="LQN162" s="13"/>
      <c r="LQO162" s="11"/>
      <c r="LQP162" s="8"/>
      <c r="LQQ162" s="12"/>
      <c r="LQR162" s="13"/>
      <c r="LQS162" s="11"/>
      <c r="LQT162" s="8"/>
      <c r="LQU162" s="12"/>
      <c r="LQV162" s="13"/>
      <c r="LQW162" s="11"/>
      <c r="LQX162" s="8"/>
      <c r="LQY162" s="12"/>
      <c r="LQZ162" s="13"/>
      <c r="LRA162" s="11"/>
      <c r="LRB162" s="8"/>
      <c r="LRC162" s="12"/>
      <c r="LRD162" s="13"/>
      <c r="LRE162" s="11"/>
      <c r="LRF162" s="8"/>
      <c r="LRG162" s="12"/>
      <c r="LRH162" s="13"/>
      <c r="LRI162" s="11"/>
      <c r="LRJ162" s="8"/>
      <c r="LRK162" s="12"/>
      <c r="LRL162" s="13"/>
      <c r="LRM162" s="11"/>
      <c r="LRN162" s="8"/>
      <c r="LRO162" s="12"/>
      <c r="LRP162" s="13"/>
      <c r="LRQ162" s="11"/>
      <c r="LRR162" s="8"/>
      <c r="LRS162" s="12"/>
      <c r="LRT162" s="13"/>
      <c r="LRU162" s="11"/>
      <c r="LRV162" s="8"/>
      <c r="LRW162" s="12"/>
      <c r="LRX162" s="13"/>
      <c r="LRY162" s="11"/>
      <c r="LRZ162" s="8"/>
      <c r="LSA162" s="12"/>
      <c r="LSB162" s="13"/>
      <c r="LSC162" s="11"/>
      <c r="LSD162" s="8"/>
      <c r="LSE162" s="12"/>
      <c r="LSF162" s="13"/>
      <c r="LSG162" s="11"/>
      <c r="LSH162" s="8"/>
      <c r="LSI162" s="12"/>
      <c r="LSJ162" s="13"/>
      <c r="LSK162" s="11"/>
      <c r="LSL162" s="8"/>
      <c r="LSM162" s="12"/>
      <c r="LSN162" s="13"/>
      <c r="LSO162" s="11"/>
      <c r="LSP162" s="8"/>
      <c r="LSQ162" s="12"/>
      <c r="LSR162" s="13"/>
      <c r="LSS162" s="11"/>
      <c r="LST162" s="8"/>
      <c r="LSU162" s="12"/>
      <c r="LSV162" s="13"/>
      <c r="LSW162" s="11"/>
      <c r="LSX162" s="8"/>
      <c r="LSY162" s="12"/>
      <c r="LSZ162" s="13"/>
      <c r="LTA162" s="11"/>
      <c r="LTB162" s="8"/>
      <c r="LTC162" s="12"/>
      <c r="LTD162" s="13"/>
      <c r="LTE162" s="11"/>
      <c r="LTF162" s="8"/>
      <c r="LTG162" s="12"/>
      <c r="LTH162" s="13"/>
      <c r="LTI162" s="11"/>
      <c r="LTJ162" s="8"/>
      <c r="LTK162" s="12"/>
      <c r="LTL162" s="13"/>
      <c r="LTM162" s="11"/>
      <c r="LTN162" s="8"/>
      <c r="LTO162" s="12"/>
      <c r="LTP162" s="13"/>
      <c r="LTQ162" s="11"/>
      <c r="LTR162" s="8"/>
      <c r="LTS162" s="12"/>
      <c r="LTT162" s="13"/>
      <c r="LTU162" s="11"/>
      <c r="LTV162" s="8"/>
      <c r="LTW162" s="12"/>
      <c r="LTX162" s="13"/>
      <c r="LTY162" s="11"/>
      <c r="LTZ162" s="8"/>
      <c r="LUA162" s="12"/>
      <c r="LUB162" s="13"/>
      <c r="LUC162" s="11"/>
      <c r="LUD162" s="8"/>
      <c r="LUE162" s="12"/>
      <c r="LUF162" s="13"/>
      <c r="LUG162" s="11"/>
      <c r="LUH162" s="8"/>
      <c r="LUI162" s="12"/>
      <c r="LUJ162" s="13"/>
      <c r="LUK162" s="11"/>
      <c r="LUL162" s="8"/>
      <c r="LUM162" s="12"/>
      <c r="LUN162" s="13"/>
      <c r="LUO162" s="11"/>
      <c r="LUP162" s="8"/>
      <c r="LUQ162" s="12"/>
      <c r="LUR162" s="13"/>
      <c r="LUS162" s="11"/>
      <c r="LUT162" s="8"/>
      <c r="LUU162" s="12"/>
      <c r="LUV162" s="13"/>
      <c r="LUW162" s="11"/>
      <c r="LUX162" s="8"/>
      <c r="LUY162" s="12"/>
      <c r="LUZ162" s="13"/>
      <c r="LVA162" s="11"/>
      <c r="LVB162" s="8"/>
      <c r="LVC162" s="12"/>
      <c r="LVD162" s="13"/>
      <c r="LVE162" s="11"/>
      <c r="LVF162" s="8"/>
      <c r="LVG162" s="12"/>
      <c r="LVH162" s="13"/>
      <c r="LVI162" s="11"/>
      <c r="LVJ162" s="8"/>
      <c r="LVK162" s="12"/>
      <c r="LVL162" s="13"/>
      <c r="LVM162" s="11"/>
      <c r="LVN162" s="8"/>
      <c r="LVO162" s="12"/>
      <c r="LVP162" s="13"/>
      <c r="LVQ162" s="11"/>
      <c r="LVR162" s="8"/>
      <c r="LVS162" s="12"/>
      <c r="LVT162" s="13"/>
      <c r="LVU162" s="11"/>
      <c r="LVV162" s="8"/>
      <c r="LVW162" s="12"/>
      <c r="LVX162" s="13"/>
      <c r="LVY162" s="11"/>
      <c r="LVZ162" s="8"/>
      <c r="LWA162" s="12"/>
      <c r="LWB162" s="13"/>
      <c r="LWC162" s="11"/>
      <c r="LWD162" s="8"/>
      <c r="LWE162" s="12"/>
      <c r="LWF162" s="13"/>
      <c r="LWG162" s="11"/>
      <c r="LWH162" s="8"/>
      <c r="LWI162" s="12"/>
      <c r="LWJ162" s="13"/>
      <c r="LWK162" s="11"/>
      <c r="LWL162" s="8"/>
      <c r="LWM162" s="12"/>
      <c r="LWN162" s="13"/>
      <c r="LWO162" s="11"/>
      <c r="LWP162" s="8"/>
      <c r="LWQ162" s="12"/>
      <c r="LWR162" s="13"/>
      <c r="LWS162" s="11"/>
      <c r="LWT162" s="8"/>
      <c r="LWU162" s="12"/>
      <c r="LWV162" s="13"/>
      <c r="LWW162" s="11"/>
      <c r="LWX162" s="8"/>
      <c r="LWY162" s="12"/>
      <c r="LWZ162" s="13"/>
      <c r="LXA162" s="11"/>
      <c r="LXB162" s="8"/>
      <c r="LXC162" s="12"/>
      <c r="LXD162" s="13"/>
      <c r="LXE162" s="11"/>
      <c r="LXF162" s="8"/>
      <c r="LXG162" s="12"/>
      <c r="LXH162" s="13"/>
      <c r="LXI162" s="11"/>
      <c r="LXJ162" s="8"/>
      <c r="LXK162" s="12"/>
      <c r="LXL162" s="13"/>
      <c r="LXM162" s="11"/>
      <c r="LXN162" s="8"/>
      <c r="LXO162" s="12"/>
      <c r="LXP162" s="13"/>
      <c r="LXQ162" s="11"/>
      <c r="LXR162" s="8"/>
      <c r="LXS162" s="12"/>
      <c r="LXT162" s="13"/>
      <c r="LXU162" s="11"/>
      <c r="LXV162" s="8"/>
      <c r="LXW162" s="12"/>
      <c r="LXX162" s="13"/>
      <c r="LXY162" s="11"/>
      <c r="LXZ162" s="8"/>
      <c r="LYA162" s="12"/>
      <c r="LYB162" s="13"/>
      <c r="LYC162" s="11"/>
      <c r="LYD162" s="8"/>
      <c r="LYE162" s="12"/>
      <c r="LYF162" s="13"/>
      <c r="LYG162" s="11"/>
      <c r="LYH162" s="8"/>
      <c r="LYI162" s="12"/>
      <c r="LYJ162" s="13"/>
      <c r="LYK162" s="11"/>
      <c r="LYL162" s="8"/>
      <c r="LYM162" s="12"/>
      <c r="LYN162" s="13"/>
      <c r="LYO162" s="11"/>
      <c r="LYP162" s="8"/>
      <c r="LYQ162" s="12"/>
      <c r="LYR162" s="13"/>
      <c r="LYS162" s="11"/>
      <c r="LYT162" s="8"/>
      <c r="LYU162" s="12"/>
      <c r="LYV162" s="13"/>
      <c r="LYW162" s="11"/>
      <c r="LYX162" s="8"/>
      <c r="LYY162" s="12"/>
      <c r="LYZ162" s="13"/>
      <c r="LZA162" s="11"/>
      <c r="LZB162" s="8"/>
      <c r="LZC162" s="12"/>
      <c r="LZD162" s="13"/>
      <c r="LZE162" s="11"/>
      <c r="LZF162" s="8"/>
      <c r="LZG162" s="12"/>
      <c r="LZH162" s="13"/>
      <c r="LZI162" s="11"/>
      <c r="LZJ162" s="8"/>
      <c r="LZK162" s="12"/>
      <c r="LZL162" s="13"/>
      <c r="LZM162" s="11"/>
      <c r="LZN162" s="8"/>
      <c r="LZO162" s="12"/>
      <c r="LZP162" s="13"/>
      <c r="LZQ162" s="11"/>
      <c r="LZR162" s="8"/>
      <c r="LZS162" s="12"/>
      <c r="LZT162" s="13"/>
      <c r="LZU162" s="11"/>
      <c r="LZV162" s="8"/>
      <c r="LZW162" s="12"/>
      <c r="LZX162" s="13"/>
      <c r="LZY162" s="11"/>
      <c r="LZZ162" s="8"/>
      <c r="MAA162" s="12"/>
      <c r="MAB162" s="13"/>
      <c r="MAC162" s="11"/>
      <c r="MAD162" s="8"/>
      <c r="MAE162" s="12"/>
      <c r="MAF162" s="13"/>
      <c r="MAG162" s="11"/>
      <c r="MAH162" s="8"/>
      <c r="MAI162" s="12"/>
      <c r="MAJ162" s="13"/>
      <c r="MAK162" s="11"/>
      <c r="MAL162" s="8"/>
      <c r="MAM162" s="12"/>
      <c r="MAN162" s="13"/>
      <c r="MAO162" s="11"/>
      <c r="MAP162" s="8"/>
      <c r="MAQ162" s="12"/>
      <c r="MAR162" s="13"/>
      <c r="MAS162" s="11"/>
      <c r="MAT162" s="8"/>
      <c r="MAU162" s="12"/>
      <c r="MAV162" s="13"/>
      <c r="MAW162" s="11"/>
      <c r="MAX162" s="8"/>
      <c r="MAY162" s="12"/>
      <c r="MAZ162" s="13"/>
      <c r="MBA162" s="11"/>
      <c r="MBB162" s="8"/>
      <c r="MBC162" s="12"/>
      <c r="MBD162" s="13"/>
      <c r="MBE162" s="11"/>
      <c r="MBF162" s="8"/>
      <c r="MBG162" s="12"/>
      <c r="MBH162" s="13"/>
      <c r="MBI162" s="11"/>
      <c r="MBJ162" s="8"/>
      <c r="MBK162" s="12"/>
      <c r="MBL162" s="13"/>
      <c r="MBM162" s="11"/>
      <c r="MBN162" s="8"/>
      <c r="MBO162" s="12"/>
      <c r="MBP162" s="13"/>
      <c r="MBQ162" s="11"/>
      <c r="MBR162" s="8"/>
      <c r="MBS162" s="12"/>
      <c r="MBT162" s="13"/>
      <c r="MBU162" s="11"/>
      <c r="MBV162" s="8"/>
      <c r="MBW162" s="12"/>
      <c r="MBX162" s="13"/>
      <c r="MBY162" s="11"/>
      <c r="MBZ162" s="8"/>
      <c r="MCA162" s="12"/>
      <c r="MCB162" s="13"/>
      <c r="MCC162" s="11"/>
      <c r="MCD162" s="8"/>
      <c r="MCE162" s="12"/>
      <c r="MCF162" s="13"/>
      <c r="MCG162" s="11"/>
      <c r="MCH162" s="8"/>
      <c r="MCI162" s="12"/>
      <c r="MCJ162" s="13"/>
      <c r="MCK162" s="11"/>
      <c r="MCL162" s="8"/>
      <c r="MCM162" s="12"/>
      <c r="MCN162" s="13"/>
      <c r="MCO162" s="11"/>
      <c r="MCP162" s="8"/>
      <c r="MCQ162" s="12"/>
      <c r="MCR162" s="13"/>
      <c r="MCS162" s="11"/>
      <c r="MCT162" s="8"/>
      <c r="MCU162" s="12"/>
      <c r="MCV162" s="13"/>
      <c r="MCW162" s="11"/>
      <c r="MCX162" s="8"/>
      <c r="MCY162" s="12"/>
      <c r="MCZ162" s="13"/>
      <c r="MDA162" s="11"/>
      <c r="MDB162" s="8"/>
      <c r="MDC162" s="12"/>
      <c r="MDD162" s="13"/>
      <c r="MDE162" s="11"/>
      <c r="MDF162" s="8"/>
      <c r="MDG162" s="12"/>
      <c r="MDH162" s="13"/>
      <c r="MDI162" s="11"/>
      <c r="MDJ162" s="8"/>
      <c r="MDK162" s="12"/>
      <c r="MDL162" s="13"/>
      <c r="MDM162" s="11"/>
      <c r="MDN162" s="8"/>
      <c r="MDO162" s="12"/>
      <c r="MDP162" s="13"/>
      <c r="MDQ162" s="11"/>
      <c r="MDR162" s="8"/>
      <c r="MDS162" s="12"/>
      <c r="MDT162" s="13"/>
      <c r="MDU162" s="11"/>
      <c r="MDV162" s="8"/>
      <c r="MDW162" s="12"/>
      <c r="MDX162" s="13"/>
      <c r="MDY162" s="11"/>
      <c r="MDZ162" s="8"/>
      <c r="MEA162" s="12"/>
      <c r="MEB162" s="13"/>
      <c r="MEC162" s="11"/>
      <c r="MED162" s="8"/>
      <c r="MEE162" s="12"/>
      <c r="MEF162" s="13"/>
      <c r="MEG162" s="11"/>
      <c r="MEH162" s="8"/>
      <c r="MEI162" s="12"/>
      <c r="MEJ162" s="13"/>
      <c r="MEK162" s="11"/>
      <c r="MEL162" s="8"/>
      <c r="MEM162" s="12"/>
      <c r="MEN162" s="13"/>
      <c r="MEO162" s="11"/>
      <c r="MEP162" s="8"/>
      <c r="MEQ162" s="12"/>
      <c r="MER162" s="13"/>
      <c r="MES162" s="11"/>
      <c r="MET162" s="8"/>
      <c r="MEU162" s="12"/>
      <c r="MEV162" s="13"/>
      <c r="MEW162" s="11"/>
      <c r="MEX162" s="8"/>
      <c r="MEY162" s="12"/>
      <c r="MEZ162" s="13"/>
      <c r="MFA162" s="11"/>
      <c r="MFB162" s="8"/>
      <c r="MFC162" s="12"/>
      <c r="MFD162" s="13"/>
      <c r="MFE162" s="11"/>
      <c r="MFF162" s="8"/>
      <c r="MFG162" s="12"/>
      <c r="MFH162" s="13"/>
      <c r="MFI162" s="11"/>
      <c r="MFJ162" s="8"/>
      <c r="MFK162" s="12"/>
      <c r="MFL162" s="13"/>
      <c r="MFM162" s="11"/>
      <c r="MFN162" s="8"/>
      <c r="MFO162" s="12"/>
      <c r="MFP162" s="13"/>
      <c r="MFQ162" s="11"/>
      <c r="MFR162" s="8"/>
      <c r="MFS162" s="12"/>
      <c r="MFT162" s="13"/>
      <c r="MFU162" s="11"/>
      <c r="MFV162" s="8"/>
      <c r="MFW162" s="12"/>
      <c r="MFX162" s="13"/>
      <c r="MFY162" s="11"/>
      <c r="MFZ162" s="8"/>
      <c r="MGA162" s="12"/>
      <c r="MGB162" s="13"/>
      <c r="MGC162" s="11"/>
      <c r="MGD162" s="8"/>
      <c r="MGE162" s="12"/>
      <c r="MGF162" s="13"/>
      <c r="MGG162" s="11"/>
      <c r="MGH162" s="8"/>
      <c r="MGI162" s="12"/>
      <c r="MGJ162" s="13"/>
      <c r="MGK162" s="11"/>
      <c r="MGL162" s="8"/>
      <c r="MGM162" s="12"/>
      <c r="MGN162" s="13"/>
      <c r="MGO162" s="11"/>
      <c r="MGP162" s="8"/>
      <c r="MGQ162" s="12"/>
      <c r="MGR162" s="13"/>
      <c r="MGS162" s="11"/>
      <c r="MGT162" s="8"/>
      <c r="MGU162" s="12"/>
      <c r="MGV162" s="13"/>
      <c r="MGW162" s="11"/>
      <c r="MGX162" s="8"/>
      <c r="MGY162" s="12"/>
      <c r="MGZ162" s="13"/>
      <c r="MHA162" s="11"/>
      <c r="MHB162" s="8"/>
      <c r="MHC162" s="12"/>
      <c r="MHD162" s="13"/>
      <c r="MHE162" s="11"/>
      <c r="MHF162" s="8"/>
      <c r="MHG162" s="12"/>
      <c r="MHH162" s="13"/>
      <c r="MHI162" s="11"/>
      <c r="MHJ162" s="8"/>
      <c r="MHK162" s="12"/>
      <c r="MHL162" s="13"/>
      <c r="MHM162" s="11"/>
      <c r="MHN162" s="8"/>
      <c r="MHO162" s="12"/>
      <c r="MHP162" s="13"/>
      <c r="MHQ162" s="11"/>
      <c r="MHR162" s="8"/>
      <c r="MHS162" s="12"/>
      <c r="MHT162" s="13"/>
      <c r="MHU162" s="11"/>
      <c r="MHV162" s="8"/>
      <c r="MHW162" s="12"/>
      <c r="MHX162" s="13"/>
      <c r="MHY162" s="11"/>
      <c r="MHZ162" s="8"/>
      <c r="MIA162" s="12"/>
      <c r="MIB162" s="13"/>
      <c r="MIC162" s="11"/>
      <c r="MID162" s="8"/>
      <c r="MIE162" s="12"/>
      <c r="MIF162" s="13"/>
      <c r="MIG162" s="11"/>
      <c r="MIH162" s="8"/>
      <c r="MII162" s="12"/>
      <c r="MIJ162" s="13"/>
      <c r="MIK162" s="11"/>
      <c r="MIL162" s="8"/>
      <c r="MIM162" s="12"/>
      <c r="MIN162" s="13"/>
      <c r="MIO162" s="11"/>
      <c r="MIP162" s="8"/>
      <c r="MIQ162" s="12"/>
      <c r="MIR162" s="13"/>
      <c r="MIS162" s="11"/>
      <c r="MIT162" s="8"/>
      <c r="MIU162" s="12"/>
      <c r="MIV162" s="13"/>
      <c r="MIW162" s="11"/>
      <c r="MIX162" s="8"/>
      <c r="MIY162" s="12"/>
      <c r="MIZ162" s="13"/>
      <c r="MJA162" s="11"/>
      <c r="MJB162" s="8"/>
      <c r="MJC162" s="12"/>
      <c r="MJD162" s="13"/>
      <c r="MJE162" s="11"/>
      <c r="MJF162" s="8"/>
      <c r="MJG162" s="12"/>
      <c r="MJH162" s="13"/>
      <c r="MJI162" s="11"/>
      <c r="MJJ162" s="8"/>
      <c r="MJK162" s="12"/>
      <c r="MJL162" s="13"/>
      <c r="MJM162" s="11"/>
      <c r="MJN162" s="8"/>
      <c r="MJO162" s="12"/>
      <c r="MJP162" s="13"/>
      <c r="MJQ162" s="11"/>
      <c r="MJR162" s="8"/>
      <c r="MJS162" s="12"/>
      <c r="MJT162" s="13"/>
      <c r="MJU162" s="11"/>
      <c r="MJV162" s="8"/>
      <c r="MJW162" s="12"/>
      <c r="MJX162" s="13"/>
      <c r="MJY162" s="11"/>
      <c r="MJZ162" s="8"/>
      <c r="MKA162" s="12"/>
      <c r="MKB162" s="13"/>
      <c r="MKC162" s="11"/>
      <c r="MKD162" s="8"/>
      <c r="MKE162" s="12"/>
      <c r="MKF162" s="13"/>
      <c r="MKG162" s="11"/>
      <c r="MKH162" s="8"/>
      <c r="MKI162" s="12"/>
      <c r="MKJ162" s="13"/>
      <c r="MKK162" s="11"/>
      <c r="MKL162" s="8"/>
      <c r="MKM162" s="12"/>
      <c r="MKN162" s="13"/>
      <c r="MKO162" s="11"/>
      <c r="MKP162" s="8"/>
      <c r="MKQ162" s="12"/>
      <c r="MKR162" s="13"/>
      <c r="MKS162" s="11"/>
      <c r="MKT162" s="8"/>
      <c r="MKU162" s="12"/>
      <c r="MKV162" s="13"/>
      <c r="MKW162" s="11"/>
      <c r="MKX162" s="8"/>
      <c r="MKY162" s="12"/>
      <c r="MKZ162" s="13"/>
      <c r="MLA162" s="11"/>
      <c r="MLB162" s="8"/>
      <c r="MLC162" s="12"/>
      <c r="MLD162" s="13"/>
      <c r="MLE162" s="11"/>
      <c r="MLF162" s="8"/>
      <c r="MLG162" s="12"/>
      <c r="MLH162" s="13"/>
      <c r="MLI162" s="11"/>
      <c r="MLJ162" s="8"/>
      <c r="MLK162" s="12"/>
      <c r="MLL162" s="13"/>
      <c r="MLM162" s="11"/>
      <c r="MLN162" s="8"/>
      <c r="MLO162" s="12"/>
      <c r="MLP162" s="13"/>
      <c r="MLQ162" s="11"/>
      <c r="MLR162" s="8"/>
      <c r="MLS162" s="12"/>
      <c r="MLT162" s="13"/>
      <c r="MLU162" s="11"/>
      <c r="MLV162" s="8"/>
      <c r="MLW162" s="12"/>
      <c r="MLX162" s="13"/>
      <c r="MLY162" s="11"/>
      <c r="MLZ162" s="8"/>
      <c r="MMA162" s="12"/>
      <c r="MMB162" s="13"/>
      <c r="MMC162" s="11"/>
      <c r="MMD162" s="8"/>
      <c r="MME162" s="12"/>
      <c r="MMF162" s="13"/>
      <c r="MMG162" s="11"/>
      <c r="MMH162" s="8"/>
      <c r="MMI162" s="12"/>
      <c r="MMJ162" s="13"/>
      <c r="MMK162" s="11"/>
      <c r="MML162" s="8"/>
      <c r="MMM162" s="12"/>
      <c r="MMN162" s="13"/>
      <c r="MMO162" s="11"/>
      <c r="MMP162" s="8"/>
      <c r="MMQ162" s="12"/>
      <c r="MMR162" s="13"/>
      <c r="MMS162" s="11"/>
      <c r="MMT162" s="8"/>
      <c r="MMU162" s="12"/>
      <c r="MMV162" s="13"/>
      <c r="MMW162" s="11"/>
      <c r="MMX162" s="8"/>
      <c r="MMY162" s="12"/>
      <c r="MMZ162" s="13"/>
      <c r="MNA162" s="11"/>
      <c r="MNB162" s="8"/>
      <c r="MNC162" s="12"/>
      <c r="MND162" s="13"/>
      <c r="MNE162" s="11"/>
      <c r="MNF162" s="8"/>
      <c r="MNG162" s="12"/>
      <c r="MNH162" s="13"/>
      <c r="MNI162" s="11"/>
      <c r="MNJ162" s="8"/>
      <c r="MNK162" s="12"/>
      <c r="MNL162" s="13"/>
      <c r="MNM162" s="11"/>
      <c r="MNN162" s="8"/>
      <c r="MNO162" s="12"/>
      <c r="MNP162" s="13"/>
      <c r="MNQ162" s="11"/>
      <c r="MNR162" s="8"/>
      <c r="MNS162" s="12"/>
      <c r="MNT162" s="13"/>
      <c r="MNU162" s="11"/>
      <c r="MNV162" s="8"/>
      <c r="MNW162" s="12"/>
      <c r="MNX162" s="13"/>
      <c r="MNY162" s="11"/>
      <c r="MNZ162" s="8"/>
      <c r="MOA162" s="12"/>
      <c r="MOB162" s="13"/>
      <c r="MOC162" s="11"/>
      <c r="MOD162" s="8"/>
      <c r="MOE162" s="12"/>
      <c r="MOF162" s="13"/>
      <c r="MOG162" s="11"/>
      <c r="MOH162" s="8"/>
      <c r="MOI162" s="12"/>
      <c r="MOJ162" s="13"/>
      <c r="MOK162" s="11"/>
      <c r="MOL162" s="8"/>
      <c r="MOM162" s="12"/>
      <c r="MON162" s="13"/>
      <c r="MOO162" s="11"/>
      <c r="MOP162" s="8"/>
      <c r="MOQ162" s="12"/>
      <c r="MOR162" s="13"/>
      <c r="MOS162" s="11"/>
      <c r="MOT162" s="8"/>
      <c r="MOU162" s="12"/>
      <c r="MOV162" s="13"/>
      <c r="MOW162" s="11"/>
      <c r="MOX162" s="8"/>
      <c r="MOY162" s="12"/>
      <c r="MOZ162" s="13"/>
      <c r="MPA162" s="11"/>
      <c r="MPB162" s="8"/>
      <c r="MPC162" s="12"/>
      <c r="MPD162" s="13"/>
      <c r="MPE162" s="11"/>
      <c r="MPF162" s="8"/>
      <c r="MPG162" s="12"/>
      <c r="MPH162" s="13"/>
      <c r="MPI162" s="11"/>
      <c r="MPJ162" s="8"/>
      <c r="MPK162" s="12"/>
      <c r="MPL162" s="13"/>
      <c r="MPM162" s="11"/>
      <c r="MPN162" s="8"/>
      <c r="MPO162" s="12"/>
      <c r="MPP162" s="13"/>
      <c r="MPQ162" s="11"/>
      <c r="MPR162" s="8"/>
      <c r="MPS162" s="12"/>
      <c r="MPT162" s="13"/>
      <c r="MPU162" s="11"/>
      <c r="MPV162" s="8"/>
      <c r="MPW162" s="12"/>
      <c r="MPX162" s="13"/>
      <c r="MPY162" s="11"/>
      <c r="MPZ162" s="8"/>
      <c r="MQA162" s="12"/>
      <c r="MQB162" s="13"/>
      <c r="MQC162" s="11"/>
      <c r="MQD162" s="8"/>
      <c r="MQE162" s="12"/>
      <c r="MQF162" s="13"/>
      <c r="MQG162" s="11"/>
      <c r="MQH162" s="8"/>
      <c r="MQI162" s="12"/>
      <c r="MQJ162" s="13"/>
      <c r="MQK162" s="11"/>
      <c r="MQL162" s="8"/>
      <c r="MQM162" s="12"/>
      <c r="MQN162" s="13"/>
      <c r="MQO162" s="11"/>
      <c r="MQP162" s="8"/>
      <c r="MQQ162" s="12"/>
      <c r="MQR162" s="13"/>
      <c r="MQS162" s="11"/>
      <c r="MQT162" s="8"/>
      <c r="MQU162" s="12"/>
      <c r="MQV162" s="13"/>
      <c r="MQW162" s="11"/>
      <c r="MQX162" s="8"/>
      <c r="MQY162" s="12"/>
      <c r="MQZ162" s="13"/>
      <c r="MRA162" s="11"/>
      <c r="MRB162" s="8"/>
      <c r="MRC162" s="12"/>
      <c r="MRD162" s="13"/>
      <c r="MRE162" s="11"/>
      <c r="MRF162" s="8"/>
      <c r="MRG162" s="12"/>
      <c r="MRH162" s="13"/>
      <c r="MRI162" s="11"/>
      <c r="MRJ162" s="8"/>
      <c r="MRK162" s="12"/>
      <c r="MRL162" s="13"/>
      <c r="MRM162" s="11"/>
      <c r="MRN162" s="8"/>
      <c r="MRO162" s="12"/>
      <c r="MRP162" s="13"/>
      <c r="MRQ162" s="11"/>
      <c r="MRR162" s="8"/>
      <c r="MRS162" s="12"/>
      <c r="MRT162" s="13"/>
      <c r="MRU162" s="11"/>
      <c r="MRV162" s="8"/>
      <c r="MRW162" s="12"/>
      <c r="MRX162" s="13"/>
      <c r="MRY162" s="11"/>
      <c r="MRZ162" s="8"/>
      <c r="MSA162" s="12"/>
      <c r="MSB162" s="13"/>
      <c r="MSC162" s="11"/>
      <c r="MSD162" s="8"/>
      <c r="MSE162" s="12"/>
      <c r="MSF162" s="13"/>
      <c r="MSG162" s="11"/>
      <c r="MSH162" s="8"/>
      <c r="MSI162" s="12"/>
      <c r="MSJ162" s="13"/>
      <c r="MSK162" s="11"/>
      <c r="MSL162" s="8"/>
      <c r="MSM162" s="12"/>
      <c r="MSN162" s="13"/>
      <c r="MSO162" s="11"/>
      <c r="MSP162" s="8"/>
      <c r="MSQ162" s="12"/>
      <c r="MSR162" s="13"/>
      <c r="MSS162" s="11"/>
      <c r="MST162" s="8"/>
      <c r="MSU162" s="12"/>
      <c r="MSV162" s="13"/>
      <c r="MSW162" s="11"/>
      <c r="MSX162" s="8"/>
      <c r="MSY162" s="12"/>
      <c r="MSZ162" s="13"/>
      <c r="MTA162" s="11"/>
      <c r="MTB162" s="8"/>
      <c r="MTC162" s="12"/>
      <c r="MTD162" s="13"/>
      <c r="MTE162" s="11"/>
      <c r="MTF162" s="8"/>
      <c r="MTG162" s="12"/>
      <c r="MTH162" s="13"/>
      <c r="MTI162" s="11"/>
      <c r="MTJ162" s="8"/>
      <c r="MTK162" s="12"/>
      <c r="MTL162" s="13"/>
      <c r="MTM162" s="11"/>
      <c r="MTN162" s="8"/>
      <c r="MTO162" s="12"/>
      <c r="MTP162" s="13"/>
      <c r="MTQ162" s="11"/>
      <c r="MTR162" s="8"/>
      <c r="MTS162" s="12"/>
      <c r="MTT162" s="13"/>
      <c r="MTU162" s="11"/>
      <c r="MTV162" s="8"/>
      <c r="MTW162" s="12"/>
      <c r="MTX162" s="13"/>
      <c r="MTY162" s="11"/>
      <c r="MTZ162" s="8"/>
      <c r="MUA162" s="12"/>
      <c r="MUB162" s="13"/>
      <c r="MUC162" s="11"/>
      <c r="MUD162" s="8"/>
      <c r="MUE162" s="12"/>
      <c r="MUF162" s="13"/>
      <c r="MUG162" s="11"/>
      <c r="MUH162" s="8"/>
      <c r="MUI162" s="12"/>
      <c r="MUJ162" s="13"/>
      <c r="MUK162" s="11"/>
      <c r="MUL162" s="8"/>
      <c r="MUM162" s="12"/>
      <c r="MUN162" s="13"/>
      <c r="MUO162" s="11"/>
      <c r="MUP162" s="8"/>
      <c r="MUQ162" s="12"/>
      <c r="MUR162" s="13"/>
      <c r="MUS162" s="11"/>
      <c r="MUT162" s="8"/>
      <c r="MUU162" s="12"/>
      <c r="MUV162" s="13"/>
      <c r="MUW162" s="11"/>
      <c r="MUX162" s="8"/>
      <c r="MUY162" s="12"/>
      <c r="MUZ162" s="13"/>
      <c r="MVA162" s="11"/>
      <c r="MVB162" s="8"/>
      <c r="MVC162" s="12"/>
      <c r="MVD162" s="13"/>
      <c r="MVE162" s="11"/>
      <c r="MVF162" s="8"/>
      <c r="MVG162" s="12"/>
      <c r="MVH162" s="13"/>
      <c r="MVI162" s="11"/>
      <c r="MVJ162" s="8"/>
      <c r="MVK162" s="12"/>
      <c r="MVL162" s="13"/>
      <c r="MVM162" s="11"/>
      <c r="MVN162" s="8"/>
      <c r="MVO162" s="12"/>
      <c r="MVP162" s="13"/>
      <c r="MVQ162" s="11"/>
      <c r="MVR162" s="8"/>
      <c r="MVS162" s="12"/>
      <c r="MVT162" s="13"/>
      <c r="MVU162" s="11"/>
      <c r="MVV162" s="8"/>
      <c r="MVW162" s="12"/>
      <c r="MVX162" s="13"/>
      <c r="MVY162" s="11"/>
      <c r="MVZ162" s="8"/>
      <c r="MWA162" s="12"/>
      <c r="MWB162" s="13"/>
      <c r="MWC162" s="11"/>
      <c r="MWD162" s="8"/>
      <c r="MWE162" s="12"/>
      <c r="MWF162" s="13"/>
      <c r="MWG162" s="11"/>
      <c r="MWH162" s="8"/>
      <c r="MWI162" s="12"/>
      <c r="MWJ162" s="13"/>
      <c r="MWK162" s="11"/>
      <c r="MWL162" s="8"/>
      <c r="MWM162" s="12"/>
      <c r="MWN162" s="13"/>
      <c r="MWO162" s="11"/>
      <c r="MWP162" s="8"/>
      <c r="MWQ162" s="12"/>
      <c r="MWR162" s="13"/>
      <c r="MWS162" s="11"/>
      <c r="MWT162" s="8"/>
      <c r="MWU162" s="12"/>
      <c r="MWV162" s="13"/>
      <c r="MWW162" s="11"/>
      <c r="MWX162" s="8"/>
      <c r="MWY162" s="12"/>
      <c r="MWZ162" s="13"/>
      <c r="MXA162" s="11"/>
      <c r="MXB162" s="8"/>
      <c r="MXC162" s="12"/>
      <c r="MXD162" s="13"/>
      <c r="MXE162" s="11"/>
      <c r="MXF162" s="8"/>
      <c r="MXG162" s="12"/>
      <c r="MXH162" s="13"/>
      <c r="MXI162" s="11"/>
      <c r="MXJ162" s="8"/>
      <c r="MXK162" s="12"/>
      <c r="MXL162" s="13"/>
      <c r="MXM162" s="11"/>
      <c r="MXN162" s="8"/>
      <c r="MXO162" s="12"/>
      <c r="MXP162" s="13"/>
      <c r="MXQ162" s="11"/>
      <c r="MXR162" s="8"/>
      <c r="MXS162" s="12"/>
      <c r="MXT162" s="13"/>
      <c r="MXU162" s="11"/>
      <c r="MXV162" s="8"/>
      <c r="MXW162" s="12"/>
      <c r="MXX162" s="13"/>
      <c r="MXY162" s="11"/>
      <c r="MXZ162" s="8"/>
      <c r="MYA162" s="12"/>
      <c r="MYB162" s="13"/>
      <c r="MYC162" s="11"/>
      <c r="MYD162" s="8"/>
      <c r="MYE162" s="12"/>
      <c r="MYF162" s="13"/>
      <c r="MYG162" s="11"/>
      <c r="MYH162" s="8"/>
      <c r="MYI162" s="12"/>
      <c r="MYJ162" s="13"/>
      <c r="MYK162" s="11"/>
      <c r="MYL162" s="8"/>
      <c r="MYM162" s="12"/>
      <c r="MYN162" s="13"/>
      <c r="MYO162" s="11"/>
      <c r="MYP162" s="8"/>
      <c r="MYQ162" s="12"/>
      <c r="MYR162" s="13"/>
      <c r="MYS162" s="11"/>
      <c r="MYT162" s="8"/>
      <c r="MYU162" s="12"/>
      <c r="MYV162" s="13"/>
      <c r="MYW162" s="11"/>
      <c r="MYX162" s="8"/>
      <c r="MYY162" s="12"/>
      <c r="MYZ162" s="13"/>
      <c r="MZA162" s="11"/>
      <c r="MZB162" s="8"/>
      <c r="MZC162" s="12"/>
      <c r="MZD162" s="13"/>
      <c r="MZE162" s="11"/>
      <c r="MZF162" s="8"/>
      <c r="MZG162" s="12"/>
      <c r="MZH162" s="13"/>
      <c r="MZI162" s="11"/>
      <c r="MZJ162" s="8"/>
      <c r="MZK162" s="12"/>
      <c r="MZL162" s="13"/>
      <c r="MZM162" s="11"/>
      <c r="MZN162" s="8"/>
      <c r="MZO162" s="12"/>
      <c r="MZP162" s="13"/>
      <c r="MZQ162" s="11"/>
      <c r="MZR162" s="8"/>
      <c r="MZS162" s="12"/>
      <c r="MZT162" s="13"/>
      <c r="MZU162" s="11"/>
      <c r="MZV162" s="8"/>
      <c r="MZW162" s="12"/>
      <c r="MZX162" s="13"/>
      <c r="MZY162" s="11"/>
      <c r="MZZ162" s="8"/>
      <c r="NAA162" s="12"/>
      <c r="NAB162" s="13"/>
      <c r="NAC162" s="11"/>
      <c r="NAD162" s="8"/>
      <c r="NAE162" s="12"/>
      <c r="NAF162" s="13"/>
      <c r="NAG162" s="11"/>
      <c r="NAH162" s="8"/>
      <c r="NAI162" s="12"/>
      <c r="NAJ162" s="13"/>
      <c r="NAK162" s="11"/>
      <c r="NAL162" s="8"/>
      <c r="NAM162" s="12"/>
      <c r="NAN162" s="13"/>
      <c r="NAO162" s="11"/>
      <c r="NAP162" s="8"/>
      <c r="NAQ162" s="12"/>
      <c r="NAR162" s="13"/>
      <c r="NAS162" s="11"/>
      <c r="NAT162" s="8"/>
      <c r="NAU162" s="12"/>
      <c r="NAV162" s="13"/>
      <c r="NAW162" s="11"/>
      <c r="NAX162" s="8"/>
      <c r="NAY162" s="12"/>
      <c r="NAZ162" s="13"/>
      <c r="NBA162" s="11"/>
      <c r="NBB162" s="8"/>
      <c r="NBC162" s="12"/>
      <c r="NBD162" s="13"/>
      <c r="NBE162" s="11"/>
      <c r="NBF162" s="8"/>
      <c r="NBG162" s="12"/>
      <c r="NBH162" s="13"/>
      <c r="NBI162" s="11"/>
      <c r="NBJ162" s="8"/>
      <c r="NBK162" s="12"/>
      <c r="NBL162" s="13"/>
      <c r="NBM162" s="11"/>
      <c r="NBN162" s="8"/>
      <c r="NBO162" s="12"/>
      <c r="NBP162" s="13"/>
      <c r="NBQ162" s="11"/>
      <c r="NBR162" s="8"/>
      <c r="NBS162" s="12"/>
      <c r="NBT162" s="13"/>
      <c r="NBU162" s="11"/>
      <c r="NBV162" s="8"/>
      <c r="NBW162" s="12"/>
      <c r="NBX162" s="13"/>
      <c r="NBY162" s="11"/>
      <c r="NBZ162" s="8"/>
      <c r="NCA162" s="12"/>
      <c r="NCB162" s="13"/>
      <c r="NCC162" s="11"/>
      <c r="NCD162" s="8"/>
      <c r="NCE162" s="12"/>
      <c r="NCF162" s="13"/>
      <c r="NCG162" s="11"/>
      <c r="NCH162" s="8"/>
      <c r="NCI162" s="12"/>
      <c r="NCJ162" s="13"/>
      <c r="NCK162" s="11"/>
      <c r="NCL162" s="8"/>
      <c r="NCM162" s="12"/>
      <c r="NCN162" s="13"/>
      <c r="NCO162" s="11"/>
      <c r="NCP162" s="8"/>
      <c r="NCQ162" s="12"/>
      <c r="NCR162" s="13"/>
      <c r="NCS162" s="11"/>
      <c r="NCT162" s="8"/>
      <c r="NCU162" s="12"/>
      <c r="NCV162" s="13"/>
      <c r="NCW162" s="11"/>
      <c r="NCX162" s="8"/>
      <c r="NCY162" s="12"/>
      <c r="NCZ162" s="13"/>
      <c r="NDA162" s="11"/>
      <c r="NDB162" s="8"/>
      <c r="NDC162" s="12"/>
      <c r="NDD162" s="13"/>
      <c r="NDE162" s="11"/>
      <c r="NDF162" s="8"/>
      <c r="NDG162" s="12"/>
      <c r="NDH162" s="13"/>
      <c r="NDI162" s="11"/>
      <c r="NDJ162" s="8"/>
      <c r="NDK162" s="12"/>
      <c r="NDL162" s="13"/>
      <c r="NDM162" s="11"/>
      <c r="NDN162" s="8"/>
      <c r="NDO162" s="12"/>
      <c r="NDP162" s="13"/>
      <c r="NDQ162" s="11"/>
      <c r="NDR162" s="8"/>
      <c r="NDS162" s="12"/>
      <c r="NDT162" s="13"/>
      <c r="NDU162" s="11"/>
      <c r="NDV162" s="8"/>
      <c r="NDW162" s="12"/>
      <c r="NDX162" s="13"/>
      <c r="NDY162" s="11"/>
      <c r="NDZ162" s="8"/>
      <c r="NEA162" s="12"/>
      <c r="NEB162" s="13"/>
      <c r="NEC162" s="11"/>
      <c r="NED162" s="8"/>
      <c r="NEE162" s="12"/>
      <c r="NEF162" s="13"/>
      <c r="NEG162" s="11"/>
      <c r="NEH162" s="8"/>
      <c r="NEI162" s="12"/>
      <c r="NEJ162" s="13"/>
      <c r="NEK162" s="11"/>
      <c r="NEL162" s="8"/>
      <c r="NEM162" s="12"/>
      <c r="NEN162" s="13"/>
      <c r="NEO162" s="11"/>
      <c r="NEP162" s="8"/>
      <c r="NEQ162" s="12"/>
      <c r="NER162" s="13"/>
      <c r="NES162" s="11"/>
      <c r="NET162" s="8"/>
      <c r="NEU162" s="12"/>
      <c r="NEV162" s="13"/>
      <c r="NEW162" s="11"/>
      <c r="NEX162" s="8"/>
      <c r="NEY162" s="12"/>
      <c r="NEZ162" s="13"/>
      <c r="NFA162" s="11"/>
      <c r="NFB162" s="8"/>
      <c r="NFC162" s="12"/>
      <c r="NFD162" s="13"/>
      <c r="NFE162" s="11"/>
      <c r="NFF162" s="8"/>
      <c r="NFG162" s="12"/>
      <c r="NFH162" s="13"/>
      <c r="NFI162" s="11"/>
      <c r="NFJ162" s="8"/>
      <c r="NFK162" s="12"/>
      <c r="NFL162" s="13"/>
      <c r="NFM162" s="11"/>
      <c r="NFN162" s="8"/>
      <c r="NFO162" s="12"/>
      <c r="NFP162" s="13"/>
      <c r="NFQ162" s="11"/>
      <c r="NFR162" s="8"/>
      <c r="NFS162" s="12"/>
      <c r="NFT162" s="13"/>
      <c r="NFU162" s="11"/>
      <c r="NFV162" s="8"/>
      <c r="NFW162" s="12"/>
      <c r="NFX162" s="13"/>
      <c r="NFY162" s="11"/>
      <c r="NFZ162" s="8"/>
      <c r="NGA162" s="12"/>
      <c r="NGB162" s="13"/>
      <c r="NGC162" s="11"/>
      <c r="NGD162" s="8"/>
      <c r="NGE162" s="12"/>
      <c r="NGF162" s="13"/>
      <c r="NGG162" s="11"/>
      <c r="NGH162" s="8"/>
      <c r="NGI162" s="12"/>
      <c r="NGJ162" s="13"/>
      <c r="NGK162" s="11"/>
      <c r="NGL162" s="8"/>
      <c r="NGM162" s="12"/>
      <c r="NGN162" s="13"/>
      <c r="NGO162" s="11"/>
      <c r="NGP162" s="8"/>
      <c r="NGQ162" s="12"/>
      <c r="NGR162" s="13"/>
      <c r="NGS162" s="11"/>
      <c r="NGT162" s="8"/>
      <c r="NGU162" s="12"/>
      <c r="NGV162" s="13"/>
      <c r="NGW162" s="11"/>
      <c r="NGX162" s="8"/>
      <c r="NGY162" s="12"/>
      <c r="NGZ162" s="13"/>
      <c r="NHA162" s="11"/>
      <c r="NHB162" s="8"/>
      <c r="NHC162" s="12"/>
      <c r="NHD162" s="13"/>
      <c r="NHE162" s="11"/>
      <c r="NHF162" s="8"/>
      <c r="NHG162" s="12"/>
      <c r="NHH162" s="13"/>
      <c r="NHI162" s="11"/>
      <c r="NHJ162" s="8"/>
      <c r="NHK162" s="12"/>
      <c r="NHL162" s="13"/>
      <c r="NHM162" s="11"/>
      <c r="NHN162" s="8"/>
      <c r="NHO162" s="12"/>
      <c r="NHP162" s="13"/>
      <c r="NHQ162" s="11"/>
      <c r="NHR162" s="8"/>
      <c r="NHS162" s="12"/>
      <c r="NHT162" s="13"/>
      <c r="NHU162" s="11"/>
      <c r="NHV162" s="8"/>
      <c r="NHW162" s="12"/>
      <c r="NHX162" s="13"/>
      <c r="NHY162" s="11"/>
      <c r="NHZ162" s="8"/>
      <c r="NIA162" s="12"/>
      <c r="NIB162" s="13"/>
      <c r="NIC162" s="11"/>
      <c r="NID162" s="8"/>
      <c r="NIE162" s="12"/>
      <c r="NIF162" s="13"/>
      <c r="NIG162" s="11"/>
      <c r="NIH162" s="8"/>
      <c r="NII162" s="12"/>
      <c r="NIJ162" s="13"/>
      <c r="NIK162" s="11"/>
      <c r="NIL162" s="8"/>
      <c r="NIM162" s="12"/>
      <c r="NIN162" s="13"/>
      <c r="NIO162" s="11"/>
      <c r="NIP162" s="8"/>
      <c r="NIQ162" s="12"/>
      <c r="NIR162" s="13"/>
      <c r="NIS162" s="11"/>
      <c r="NIT162" s="8"/>
      <c r="NIU162" s="12"/>
      <c r="NIV162" s="13"/>
      <c r="NIW162" s="11"/>
      <c r="NIX162" s="8"/>
      <c r="NIY162" s="12"/>
      <c r="NIZ162" s="13"/>
      <c r="NJA162" s="11"/>
      <c r="NJB162" s="8"/>
      <c r="NJC162" s="12"/>
      <c r="NJD162" s="13"/>
      <c r="NJE162" s="11"/>
      <c r="NJF162" s="8"/>
      <c r="NJG162" s="12"/>
      <c r="NJH162" s="13"/>
      <c r="NJI162" s="11"/>
      <c r="NJJ162" s="8"/>
      <c r="NJK162" s="12"/>
      <c r="NJL162" s="13"/>
      <c r="NJM162" s="11"/>
      <c r="NJN162" s="8"/>
      <c r="NJO162" s="12"/>
      <c r="NJP162" s="13"/>
      <c r="NJQ162" s="11"/>
      <c r="NJR162" s="8"/>
      <c r="NJS162" s="12"/>
      <c r="NJT162" s="13"/>
      <c r="NJU162" s="11"/>
      <c r="NJV162" s="8"/>
      <c r="NJW162" s="12"/>
      <c r="NJX162" s="13"/>
      <c r="NJY162" s="11"/>
      <c r="NJZ162" s="8"/>
      <c r="NKA162" s="12"/>
      <c r="NKB162" s="13"/>
      <c r="NKC162" s="11"/>
      <c r="NKD162" s="8"/>
      <c r="NKE162" s="12"/>
      <c r="NKF162" s="13"/>
      <c r="NKG162" s="11"/>
      <c r="NKH162" s="8"/>
      <c r="NKI162" s="12"/>
      <c r="NKJ162" s="13"/>
      <c r="NKK162" s="11"/>
      <c r="NKL162" s="8"/>
      <c r="NKM162" s="12"/>
      <c r="NKN162" s="13"/>
      <c r="NKO162" s="11"/>
      <c r="NKP162" s="8"/>
      <c r="NKQ162" s="12"/>
      <c r="NKR162" s="13"/>
      <c r="NKS162" s="11"/>
      <c r="NKT162" s="8"/>
      <c r="NKU162" s="12"/>
      <c r="NKV162" s="13"/>
      <c r="NKW162" s="11"/>
      <c r="NKX162" s="8"/>
      <c r="NKY162" s="12"/>
      <c r="NKZ162" s="13"/>
      <c r="NLA162" s="11"/>
      <c r="NLB162" s="8"/>
      <c r="NLC162" s="12"/>
      <c r="NLD162" s="13"/>
      <c r="NLE162" s="11"/>
      <c r="NLF162" s="8"/>
      <c r="NLG162" s="12"/>
      <c r="NLH162" s="13"/>
      <c r="NLI162" s="11"/>
      <c r="NLJ162" s="8"/>
      <c r="NLK162" s="12"/>
      <c r="NLL162" s="13"/>
      <c r="NLM162" s="11"/>
      <c r="NLN162" s="8"/>
      <c r="NLO162" s="12"/>
      <c r="NLP162" s="13"/>
      <c r="NLQ162" s="11"/>
      <c r="NLR162" s="8"/>
      <c r="NLS162" s="12"/>
      <c r="NLT162" s="13"/>
      <c r="NLU162" s="11"/>
      <c r="NLV162" s="8"/>
      <c r="NLW162" s="12"/>
      <c r="NLX162" s="13"/>
      <c r="NLY162" s="11"/>
      <c r="NLZ162" s="8"/>
      <c r="NMA162" s="12"/>
      <c r="NMB162" s="13"/>
      <c r="NMC162" s="11"/>
      <c r="NMD162" s="8"/>
      <c r="NME162" s="12"/>
      <c r="NMF162" s="13"/>
      <c r="NMG162" s="11"/>
      <c r="NMH162" s="8"/>
      <c r="NMI162" s="12"/>
      <c r="NMJ162" s="13"/>
      <c r="NMK162" s="11"/>
      <c r="NML162" s="8"/>
      <c r="NMM162" s="12"/>
      <c r="NMN162" s="13"/>
      <c r="NMO162" s="11"/>
      <c r="NMP162" s="8"/>
      <c r="NMQ162" s="12"/>
      <c r="NMR162" s="13"/>
      <c r="NMS162" s="11"/>
      <c r="NMT162" s="8"/>
      <c r="NMU162" s="12"/>
      <c r="NMV162" s="13"/>
      <c r="NMW162" s="11"/>
      <c r="NMX162" s="8"/>
      <c r="NMY162" s="12"/>
      <c r="NMZ162" s="13"/>
      <c r="NNA162" s="11"/>
      <c r="NNB162" s="8"/>
      <c r="NNC162" s="12"/>
      <c r="NND162" s="13"/>
      <c r="NNE162" s="11"/>
      <c r="NNF162" s="8"/>
      <c r="NNG162" s="12"/>
      <c r="NNH162" s="13"/>
      <c r="NNI162" s="11"/>
      <c r="NNJ162" s="8"/>
      <c r="NNK162" s="12"/>
      <c r="NNL162" s="13"/>
      <c r="NNM162" s="11"/>
      <c r="NNN162" s="8"/>
      <c r="NNO162" s="12"/>
      <c r="NNP162" s="13"/>
      <c r="NNQ162" s="11"/>
      <c r="NNR162" s="8"/>
      <c r="NNS162" s="12"/>
      <c r="NNT162" s="13"/>
      <c r="NNU162" s="11"/>
      <c r="NNV162" s="8"/>
      <c r="NNW162" s="12"/>
      <c r="NNX162" s="13"/>
      <c r="NNY162" s="11"/>
      <c r="NNZ162" s="8"/>
      <c r="NOA162" s="12"/>
      <c r="NOB162" s="13"/>
      <c r="NOC162" s="11"/>
      <c r="NOD162" s="8"/>
      <c r="NOE162" s="12"/>
      <c r="NOF162" s="13"/>
      <c r="NOG162" s="11"/>
      <c r="NOH162" s="8"/>
      <c r="NOI162" s="12"/>
      <c r="NOJ162" s="13"/>
      <c r="NOK162" s="11"/>
      <c r="NOL162" s="8"/>
      <c r="NOM162" s="12"/>
      <c r="NON162" s="13"/>
      <c r="NOO162" s="11"/>
      <c r="NOP162" s="8"/>
      <c r="NOQ162" s="12"/>
      <c r="NOR162" s="13"/>
      <c r="NOS162" s="11"/>
      <c r="NOT162" s="8"/>
      <c r="NOU162" s="12"/>
      <c r="NOV162" s="13"/>
      <c r="NOW162" s="11"/>
      <c r="NOX162" s="8"/>
      <c r="NOY162" s="12"/>
      <c r="NOZ162" s="13"/>
      <c r="NPA162" s="11"/>
      <c r="NPB162" s="8"/>
      <c r="NPC162" s="12"/>
      <c r="NPD162" s="13"/>
      <c r="NPE162" s="11"/>
      <c r="NPF162" s="8"/>
      <c r="NPG162" s="12"/>
      <c r="NPH162" s="13"/>
      <c r="NPI162" s="11"/>
      <c r="NPJ162" s="8"/>
      <c r="NPK162" s="12"/>
      <c r="NPL162" s="13"/>
      <c r="NPM162" s="11"/>
      <c r="NPN162" s="8"/>
      <c r="NPO162" s="12"/>
      <c r="NPP162" s="13"/>
      <c r="NPQ162" s="11"/>
      <c r="NPR162" s="8"/>
      <c r="NPS162" s="12"/>
      <c r="NPT162" s="13"/>
      <c r="NPU162" s="11"/>
      <c r="NPV162" s="8"/>
      <c r="NPW162" s="12"/>
      <c r="NPX162" s="13"/>
      <c r="NPY162" s="11"/>
      <c r="NPZ162" s="8"/>
      <c r="NQA162" s="12"/>
      <c r="NQB162" s="13"/>
      <c r="NQC162" s="11"/>
      <c r="NQD162" s="8"/>
      <c r="NQE162" s="12"/>
      <c r="NQF162" s="13"/>
      <c r="NQG162" s="11"/>
      <c r="NQH162" s="8"/>
      <c r="NQI162" s="12"/>
      <c r="NQJ162" s="13"/>
      <c r="NQK162" s="11"/>
      <c r="NQL162" s="8"/>
      <c r="NQM162" s="12"/>
      <c r="NQN162" s="13"/>
      <c r="NQO162" s="11"/>
      <c r="NQP162" s="8"/>
      <c r="NQQ162" s="12"/>
      <c r="NQR162" s="13"/>
      <c r="NQS162" s="11"/>
      <c r="NQT162" s="8"/>
      <c r="NQU162" s="12"/>
      <c r="NQV162" s="13"/>
      <c r="NQW162" s="11"/>
      <c r="NQX162" s="8"/>
      <c r="NQY162" s="12"/>
      <c r="NQZ162" s="13"/>
      <c r="NRA162" s="11"/>
      <c r="NRB162" s="8"/>
      <c r="NRC162" s="12"/>
      <c r="NRD162" s="13"/>
      <c r="NRE162" s="11"/>
      <c r="NRF162" s="8"/>
      <c r="NRG162" s="12"/>
      <c r="NRH162" s="13"/>
      <c r="NRI162" s="11"/>
      <c r="NRJ162" s="8"/>
      <c r="NRK162" s="12"/>
      <c r="NRL162" s="13"/>
      <c r="NRM162" s="11"/>
      <c r="NRN162" s="8"/>
      <c r="NRO162" s="12"/>
      <c r="NRP162" s="13"/>
      <c r="NRQ162" s="11"/>
      <c r="NRR162" s="8"/>
      <c r="NRS162" s="12"/>
      <c r="NRT162" s="13"/>
      <c r="NRU162" s="11"/>
      <c r="NRV162" s="8"/>
      <c r="NRW162" s="12"/>
      <c r="NRX162" s="13"/>
      <c r="NRY162" s="11"/>
      <c r="NRZ162" s="8"/>
      <c r="NSA162" s="12"/>
      <c r="NSB162" s="13"/>
      <c r="NSC162" s="11"/>
      <c r="NSD162" s="8"/>
      <c r="NSE162" s="12"/>
      <c r="NSF162" s="13"/>
      <c r="NSG162" s="11"/>
      <c r="NSH162" s="8"/>
      <c r="NSI162" s="12"/>
      <c r="NSJ162" s="13"/>
      <c r="NSK162" s="11"/>
      <c r="NSL162" s="8"/>
      <c r="NSM162" s="12"/>
      <c r="NSN162" s="13"/>
      <c r="NSO162" s="11"/>
      <c r="NSP162" s="8"/>
      <c r="NSQ162" s="12"/>
      <c r="NSR162" s="13"/>
      <c r="NSS162" s="11"/>
      <c r="NST162" s="8"/>
      <c r="NSU162" s="12"/>
      <c r="NSV162" s="13"/>
      <c r="NSW162" s="11"/>
      <c r="NSX162" s="8"/>
      <c r="NSY162" s="12"/>
      <c r="NSZ162" s="13"/>
      <c r="NTA162" s="11"/>
      <c r="NTB162" s="8"/>
      <c r="NTC162" s="12"/>
      <c r="NTD162" s="13"/>
      <c r="NTE162" s="11"/>
      <c r="NTF162" s="8"/>
      <c r="NTG162" s="12"/>
      <c r="NTH162" s="13"/>
      <c r="NTI162" s="11"/>
      <c r="NTJ162" s="8"/>
      <c r="NTK162" s="12"/>
      <c r="NTL162" s="13"/>
      <c r="NTM162" s="11"/>
      <c r="NTN162" s="8"/>
      <c r="NTO162" s="12"/>
      <c r="NTP162" s="13"/>
      <c r="NTQ162" s="11"/>
      <c r="NTR162" s="8"/>
      <c r="NTS162" s="12"/>
      <c r="NTT162" s="13"/>
      <c r="NTU162" s="11"/>
      <c r="NTV162" s="8"/>
      <c r="NTW162" s="12"/>
      <c r="NTX162" s="13"/>
      <c r="NTY162" s="11"/>
      <c r="NTZ162" s="8"/>
      <c r="NUA162" s="12"/>
      <c r="NUB162" s="13"/>
      <c r="NUC162" s="11"/>
      <c r="NUD162" s="8"/>
      <c r="NUE162" s="12"/>
      <c r="NUF162" s="13"/>
      <c r="NUG162" s="11"/>
      <c r="NUH162" s="8"/>
      <c r="NUI162" s="12"/>
      <c r="NUJ162" s="13"/>
      <c r="NUK162" s="11"/>
      <c r="NUL162" s="8"/>
      <c r="NUM162" s="12"/>
      <c r="NUN162" s="13"/>
      <c r="NUO162" s="11"/>
      <c r="NUP162" s="8"/>
      <c r="NUQ162" s="12"/>
      <c r="NUR162" s="13"/>
      <c r="NUS162" s="11"/>
      <c r="NUT162" s="8"/>
      <c r="NUU162" s="12"/>
      <c r="NUV162" s="13"/>
      <c r="NUW162" s="11"/>
      <c r="NUX162" s="8"/>
      <c r="NUY162" s="12"/>
      <c r="NUZ162" s="13"/>
      <c r="NVA162" s="11"/>
      <c r="NVB162" s="8"/>
      <c r="NVC162" s="12"/>
      <c r="NVD162" s="13"/>
      <c r="NVE162" s="11"/>
      <c r="NVF162" s="8"/>
      <c r="NVG162" s="12"/>
      <c r="NVH162" s="13"/>
      <c r="NVI162" s="11"/>
      <c r="NVJ162" s="8"/>
      <c r="NVK162" s="12"/>
      <c r="NVL162" s="13"/>
      <c r="NVM162" s="11"/>
      <c r="NVN162" s="8"/>
      <c r="NVO162" s="12"/>
      <c r="NVP162" s="13"/>
      <c r="NVQ162" s="11"/>
      <c r="NVR162" s="8"/>
      <c r="NVS162" s="12"/>
      <c r="NVT162" s="13"/>
      <c r="NVU162" s="11"/>
      <c r="NVV162" s="8"/>
      <c r="NVW162" s="12"/>
      <c r="NVX162" s="13"/>
      <c r="NVY162" s="11"/>
      <c r="NVZ162" s="8"/>
      <c r="NWA162" s="12"/>
      <c r="NWB162" s="13"/>
      <c r="NWC162" s="11"/>
      <c r="NWD162" s="8"/>
      <c r="NWE162" s="12"/>
      <c r="NWF162" s="13"/>
      <c r="NWG162" s="11"/>
      <c r="NWH162" s="8"/>
      <c r="NWI162" s="12"/>
      <c r="NWJ162" s="13"/>
      <c r="NWK162" s="11"/>
      <c r="NWL162" s="8"/>
      <c r="NWM162" s="12"/>
      <c r="NWN162" s="13"/>
      <c r="NWO162" s="11"/>
      <c r="NWP162" s="8"/>
      <c r="NWQ162" s="12"/>
      <c r="NWR162" s="13"/>
      <c r="NWS162" s="11"/>
      <c r="NWT162" s="8"/>
      <c r="NWU162" s="12"/>
      <c r="NWV162" s="13"/>
      <c r="NWW162" s="11"/>
      <c r="NWX162" s="8"/>
      <c r="NWY162" s="12"/>
      <c r="NWZ162" s="13"/>
      <c r="NXA162" s="11"/>
      <c r="NXB162" s="8"/>
      <c r="NXC162" s="12"/>
      <c r="NXD162" s="13"/>
      <c r="NXE162" s="11"/>
      <c r="NXF162" s="8"/>
      <c r="NXG162" s="12"/>
      <c r="NXH162" s="13"/>
      <c r="NXI162" s="11"/>
      <c r="NXJ162" s="8"/>
      <c r="NXK162" s="12"/>
      <c r="NXL162" s="13"/>
      <c r="NXM162" s="11"/>
      <c r="NXN162" s="8"/>
      <c r="NXO162" s="12"/>
      <c r="NXP162" s="13"/>
      <c r="NXQ162" s="11"/>
      <c r="NXR162" s="8"/>
      <c r="NXS162" s="12"/>
      <c r="NXT162" s="13"/>
      <c r="NXU162" s="11"/>
      <c r="NXV162" s="8"/>
      <c r="NXW162" s="12"/>
      <c r="NXX162" s="13"/>
      <c r="NXY162" s="11"/>
      <c r="NXZ162" s="8"/>
      <c r="NYA162" s="12"/>
      <c r="NYB162" s="13"/>
      <c r="NYC162" s="11"/>
      <c r="NYD162" s="8"/>
      <c r="NYE162" s="12"/>
      <c r="NYF162" s="13"/>
      <c r="NYG162" s="11"/>
      <c r="NYH162" s="8"/>
      <c r="NYI162" s="12"/>
      <c r="NYJ162" s="13"/>
      <c r="NYK162" s="11"/>
      <c r="NYL162" s="8"/>
      <c r="NYM162" s="12"/>
      <c r="NYN162" s="13"/>
      <c r="NYO162" s="11"/>
      <c r="NYP162" s="8"/>
      <c r="NYQ162" s="12"/>
      <c r="NYR162" s="13"/>
      <c r="NYS162" s="11"/>
      <c r="NYT162" s="8"/>
      <c r="NYU162" s="12"/>
      <c r="NYV162" s="13"/>
      <c r="NYW162" s="11"/>
      <c r="NYX162" s="8"/>
      <c r="NYY162" s="12"/>
      <c r="NYZ162" s="13"/>
      <c r="NZA162" s="11"/>
      <c r="NZB162" s="8"/>
      <c r="NZC162" s="12"/>
      <c r="NZD162" s="13"/>
      <c r="NZE162" s="11"/>
      <c r="NZF162" s="8"/>
      <c r="NZG162" s="12"/>
      <c r="NZH162" s="13"/>
      <c r="NZI162" s="11"/>
      <c r="NZJ162" s="8"/>
      <c r="NZK162" s="12"/>
      <c r="NZL162" s="13"/>
      <c r="NZM162" s="11"/>
      <c r="NZN162" s="8"/>
      <c r="NZO162" s="12"/>
      <c r="NZP162" s="13"/>
      <c r="NZQ162" s="11"/>
      <c r="NZR162" s="8"/>
      <c r="NZS162" s="12"/>
      <c r="NZT162" s="13"/>
      <c r="NZU162" s="11"/>
      <c r="NZV162" s="8"/>
      <c r="NZW162" s="12"/>
      <c r="NZX162" s="13"/>
      <c r="NZY162" s="11"/>
      <c r="NZZ162" s="8"/>
      <c r="OAA162" s="12"/>
      <c r="OAB162" s="13"/>
      <c r="OAC162" s="11"/>
      <c r="OAD162" s="8"/>
      <c r="OAE162" s="12"/>
      <c r="OAF162" s="13"/>
      <c r="OAG162" s="11"/>
      <c r="OAH162" s="8"/>
      <c r="OAI162" s="12"/>
      <c r="OAJ162" s="13"/>
      <c r="OAK162" s="11"/>
      <c r="OAL162" s="8"/>
      <c r="OAM162" s="12"/>
      <c r="OAN162" s="13"/>
      <c r="OAO162" s="11"/>
      <c r="OAP162" s="8"/>
      <c r="OAQ162" s="12"/>
      <c r="OAR162" s="13"/>
      <c r="OAS162" s="11"/>
      <c r="OAT162" s="8"/>
      <c r="OAU162" s="12"/>
      <c r="OAV162" s="13"/>
      <c r="OAW162" s="11"/>
      <c r="OAX162" s="8"/>
      <c r="OAY162" s="12"/>
      <c r="OAZ162" s="13"/>
      <c r="OBA162" s="11"/>
      <c r="OBB162" s="8"/>
      <c r="OBC162" s="12"/>
      <c r="OBD162" s="13"/>
      <c r="OBE162" s="11"/>
      <c r="OBF162" s="8"/>
      <c r="OBG162" s="12"/>
      <c r="OBH162" s="13"/>
      <c r="OBI162" s="11"/>
      <c r="OBJ162" s="8"/>
      <c r="OBK162" s="12"/>
      <c r="OBL162" s="13"/>
      <c r="OBM162" s="11"/>
      <c r="OBN162" s="8"/>
      <c r="OBO162" s="12"/>
      <c r="OBP162" s="13"/>
      <c r="OBQ162" s="11"/>
      <c r="OBR162" s="8"/>
      <c r="OBS162" s="12"/>
      <c r="OBT162" s="13"/>
      <c r="OBU162" s="11"/>
      <c r="OBV162" s="8"/>
      <c r="OBW162" s="12"/>
      <c r="OBX162" s="13"/>
      <c r="OBY162" s="11"/>
      <c r="OBZ162" s="8"/>
      <c r="OCA162" s="12"/>
      <c r="OCB162" s="13"/>
      <c r="OCC162" s="11"/>
      <c r="OCD162" s="8"/>
      <c r="OCE162" s="12"/>
      <c r="OCF162" s="13"/>
      <c r="OCG162" s="11"/>
      <c r="OCH162" s="8"/>
      <c r="OCI162" s="12"/>
      <c r="OCJ162" s="13"/>
      <c r="OCK162" s="11"/>
      <c r="OCL162" s="8"/>
      <c r="OCM162" s="12"/>
      <c r="OCN162" s="13"/>
      <c r="OCO162" s="11"/>
      <c r="OCP162" s="8"/>
      <c r="OCQ162" s="12"/>
      <c r="OCR162" s="13"/>
      <c r="OCS162" s="11"/>
      <c r="OCT162" s="8"/>
      <c r="OCU162" s="12"/>
      <c r="OCV162" s="13"/>
      <c r="OCW162" s="11"/>
      <c r="OCX162" s="8"/>
      <c r="OCY162" s="12"/>
      <c r="OCZ162" s="13"/>
      <c r="ODA162" s="11"/>
      <c r="ODB162" s="8"/>
      <c r="ODC162" s="12"/>
      <c r="ODD162" s="13"/>
      <c r="ODE162" s="11"/>
      <c r="ODF162" s="8"/>
      <c r="ODG162" s="12"/>
      <c r="ODH162" s="13"/>
      <c r="ODI162" s="11"/>
      <c r="ODJ162" s="8"/>
      <c r="ODK162" s="12"/>
      <c r="ODL162" s="13"/>
      <c r="ODM162" s="11"/>
      <c r="ODN162" s="8"/>
      <c r="ODO162" s="12"/>
      <c r="ODP162" s="13"/>
      <c r="ODQ162" s="11"/>
      <c r="ODR162" s="8"/>
      <c r="ODS162" s="12"/>
      <c r="ODT162" s="13"/>
      <c r="ODU162" s="11"/>
      <c r="ODV162" s="8"/>
      <c r="ODW162" s="12"/>
      <c r="ODX162" s="13"/>
      <c r="ODY162" s="11"/>
      <c r="ODZ162" s="8"/>
      <c r="OEA162" s="12"/>
      <c r="OEB162" s="13"/>
      <c r="OEC162" s="11"/>
      <c r="OED162" s="8"/>
      <c r="OEE162" s="12"/>
      <c r="OEF162" s="13"/>
      <c r="OEG162" s="11"/>
      <c r="OEH162" s="8"/>
      <c r="OEI162" s="12"/>
      <c r="OEJ162" s="13"/>
      <c r="OEK162" s="11"/>
      <c r="OEL162" s="8"/>
      <c r="OEM162" s="12"/>
      <c r="OEN162" s="13"/>
      <c r="OEO162" s="11"/>
      <c r="OEP162" s="8"/>
      <c r="OEQ162" s="12"/>
      <c r="OER162" s="13"/>
      <c r="OES162" s="11"/>
      <c r="OET162" s="8"/>
      <c r="OEU162" s="12"/>
      <c r="OEV162" s="13"/>
      <c r="OEW162" s="11"/>
      <c r="OEX162" s="8"/>
      <c r="OEY162" s="12"/>
      <c r="OEZ162" s="13"/>
      <c r="OFA162" s="11"/>
      <c r="OFB162" s="8"/>
      <c r="OFC162" s="12"/>
      <c r="OFD162" s="13"/>
      <c r="OFE162" s="11"/>
      <c r="OFF162" s="8"/>
      <c r="OFG162" s="12"/>
      <c r="OFH162" s="13"/>
      <c r="OFI162" s="11"/>
      <c r="OFJ162" s="8"/>
      <c r="OFK162" s="12"/>
      <c r="OFL162" s="13"/>
      <c r="OFM162" s="11"/>
      <c r="OFN162" s="8"/>
      <c r="OFO162" s="12"/>
      <c r="OFP162" s="13"/>
      <c r="OFQ162" s="11"/>
      <c r="OFR162" s="8"/>
      <c r="OFS162" s="12"/>
      <c r="OFT162" s="13"/>
      <c r="OFU162" s="11"/>
      <c r="OFV162" s="8"/>
      <c r="OFW162" s="12"/>
      <c r="OFX162" s="13"/>
      <c r="OFY162" s="11"/>
      <c r="OFZ162" s="8"/>
      <c r="OGA162" s="12"/>
      <c r="OGB162" s="13"/>
      <c r="OGC162" s="11"/>
      <c r="OGD162" s="8"/>
      <c r="OGE162" s="12"/>
      <c r="OGF162" s="13"/>
      <c r="OGG162" s="11"/>
      <c r="OGH162" s="8"/>
      <c r="OGI162" s="12"/>
      <c r="OGJ162" s="13"/>
      <c r="OGK162" s="11"/>
      <c r="OGL162" s="8"/>
      <c r="OGM162" s="12"/>
      <c r="OGN162" s="13"/>
      <c r="OGO162" s="11"/>
      <c r="OGP162" s="8"/>
      <c r="OGQ162" s="12"/>
      <c r="OGR162" s="13"/>
      <c r="OGS162" s="11"/>
      <c r="OGT162" s="8"/>
      <c r="OGU162" s="12"/>
      <c r="OGV162" s="13"/>
      <c r="OGW162" s="11"/>
      <c r="OGX162" s="8"/>
      <c r="OGY162" s="12"/>
      <c r="OGZ162" s="13"/>
      <c r="OHA162" s="11"/>
      <c r="OHB162" s="8"/>
      <c r="OHC162" s="12"/>
      <c r="OHD162" s="13"/>
      <c r="OHE162" s="11"/>
      <c r="OHF162" s="8"/>
      <c r="OHG162" s="12"/>
      <c r="OHH162" s="13"/>
      <c r="OHI162" s="11"/>
      <c r="OHJ162" s="8"/>
      <c r="OHK162" s="12"/>
      <c r="OHL162" s="13"/>
      <c r="OHM162" s="11"/>
      <c r="OHN162" s="8"/>
      <c r="OHO162" s="12"/>
      <c r="OHP162" s="13"/>
      <c r="OHQ162" s="11"/>
      <c r="OHR162" s="8"/>
      <c r="OHS162" s="12"/>
      <c r="OHT162" s="13"/>
      <c r="OHU162" s="11"/>
      <c r="OHV162" s="8"/>
      <c r="OHW162" s="12"/>
      <c r="OHX162" s="13"/>
      <c r="OHY162" s="11"/>
      <c r="OHZ162" s="8"/>
      <c r="OIA162" s="12"/>
      <c r="OIB162" s="13"/>
      <c r="OIC162" s="11"/>
      <c r="OID162" s="8"/>
      <c r="OIE162" s="12"/>
      <c r="OIF162" s="13"/>
      <c r="OIG162" s="11"/>
      <c r="OIH162" s="8"/>
      <c r="OII162" s="12"/>
      <c r="OIJ162" s="13"/>
      <c r="OIK162" s="11"/>
      <c r="OIL162" s="8"/>
      <c r="OIM162" s="12"/>
      <c r="OIN162" s="13"/>
      <c r="OIO162" s="11"/>
      <c r="OIP162" s="8"/>
      <c r="OIQ162" s="12"/>
      <c r="OIR162" s="13"/>
      <c r="OIS162" s="11"/>
      <c r="OIT162" s="8"/>
      <c r="OIU162" s="12"/>
      <c r="OIV162" s="13"/>
      <c r="OIW162" s="11"/>
      <c r="OIX162" s="8"/>
      <c r="OIY162" s="12"/>
      <c r="OIZ162" s="13"/>
      <c r="OJA162" s="11"/>
      <c r="OJB162" s="8"/>
      <c r="OJC162" s="12"/>
      <c r="OJD162" s="13"/>
      <c r="OJE162" s="11"/>
      <c r="OJF162" s="8"/>
      <c r="OJG162" s="12"/>
      <c r="OJH162" s="13"/>
      <c r="OJI162" s="11"/>
      <c r="OJJ162" s="8"/>
      <c r="OJK162" s="12"/>
      <c r="OJL162" s="13"/>
      <c r="OJM162" s="11"/>
      <c r="OJN162" s="8"/>
      <c r="OJO162" s="12"/>
      <c r="OJP162" s="13"/>
      <c r="OJQ162" s="11"/>
      <c r="OJR162" s="8"/>
      <c r="OJS162" s="12"/>
      <c r="OJT162" s="13"/>
      <c r="OJU162" s="11"/>
      <c r="OJV162" s="8"/>
      <c r="OJW162" s="12"/>
      <c r="OJX162" s="13"/>
      <c r="OJY162" s="11"/>
      <c r="OJZ162" s="8"/>
      <c r="OKA162" s="12"/>
      <c r="OKB162" s="13"/>
      <c r="OKC162" s="11"/>
      <c r="OKD162" s="8"/>
      <c r="OKE162" s="12"/>
      <c r="OKF162" s="13"/>
      <c r="OKG162" s="11"/>
      <c r="OKH162" s="8"/>
      <c r="OKI162" s="12"/>
      <c r="OKJ162" s="13"/>
      <c r="OKK162" s="11"/>
      <c r="OKL162" s="8"/>
      <c r="OKM162" s="12"/>
      <c r="OKN162" s="13"/>
      <c r="OKO162" s="11"/>
      <c r="OKP162" s="8"/>
      <c r="OKQ162" s="12"/>
      <c r="OKR162" s="13"/>
      <c r="OKS162" s="11"/>
      <c r="OKT162" s="8"/>
      <c r="OKU162" s="12"/>
      <c r="OKV162" s="13"/>
      <c r="OKW162" s="11"/>
      <c r="OKX162" s="8"/>
      <c r="OKY162" s="12"/>
      <c r="OKZ162" s="13"/>
      <c r="OLA162" s="11"/>
      <c r="OLB162" s="8"/>
      <c r="OLC162" s="12"/>
      <c r="OLD162" s="13"/>
      <c r="OLE162" s="11"/>
      <c r="OLF162" s="8"/>
      <c r="OLG162" s="12"/>
      <c r="OLH162" s="13"/>
      <c r="OLI162" s="11"/>
      <c r="OLJ162" s="8"/>
      <c r="OLK162" s="12"/>
      <c r="OLL162" s="13"/>
      <c r="OLM162" s="11"/>
      <c r="OLN162" s="8"/>
      <c r="OLO162" s="12"/>
      <c r="OLP162" s="13"/>
      <c r="OLQ162" s="11"/>
      <c r="OLR162" s="8"/>
      <c r="OLS162" s="12"/>
      <c r="OLT162" s="13"/>
      <c r="OLU162" s="11"/>
      <c r="OLV162" s="8"/>
      <c r="OLW162" s="12"/>
      <c r="OLX162" s="13"/>
      <c r="OLY162" s="11"/>
      <c r="OLZ162" s="8"/>
      <c r="OMA162" s="12"/>
      <c r="OMB162" s="13"/>
      <c r="OMC162" s="11"/>
      <c r="OMD162" s="8"/>
      <c r="OME162" s="12"/>
      <c r="OMF162" s="13"/>
      <c r="OMG162" s="11"/>
      <c r="OMH162" s="8"/>
      <c r="OMI162" s="12"/>
      <c r="OMJ162" s="13"/>
      <c r="OMK162" s="11"/>
      <c r="OML162" s="8"/>
      <c r="OMM162" s="12"/>
      <c r="OMN162" s="13"/>
      <c r="OMO162" s="11"/>
      <c r="OMP162" s="8"/>
      <c r="OMQ162" s="12"/>
      <c r="OMR162" s="13"/>
      <c r="OMS162" s="11"/>
      <c r="OMT162" s="8"/>
      <c r="OMU162" s="12"/>
      <c r="OMV162" s="13"/>
      <c r="OMW162" s="11"/>
      <c r="OMX162" s="8"/>
      <c r="OMY162" s="12"/>
      <c r="OMZ162" s="13"/>
      <c r="ONA162" s="11"/>
      <c r="ONB162" s="8"/>
      <c r="ONC162" s="12"/>
      <c r="OND162" s="13"/>
      <c r="ONE162" s="11"/>
      <c r="ONF162" s="8"/>
      <c r="ONG162" s="12"/>
      <c r="ONH162" s="13"/>
      <c r="ONI162" s="11"/>
      <c r="ONJ162" s="8"/>
      <c r="ONK162" s="12"/>
      <c r="ONL162" s="13"/>
      <c r="ONM162" s="11"/>
      <c r="ONN162" s="8"/>
      <c r="ONO162" s="12"/>
      <c r="ONP162" s="13"/>
      <c r="ONQ162" s="11"/>
      <c r="ONR162" s="8"/>
      <c r="ONS162" s="12"/>
      <c r="ONT162" s="13"/>
      <c r="ONU162" s="11"/>
      <c r="ONV162" s="8"/>
      <c r="ONW162" s="12"/>
      <c r="ONX162" s="13"/>
      <c r="ONY162" s="11"/>
      <c r="ONZ162" s="8"/>
      <c r="OOA162" s="12"/>
      <c r="OOB162" s="13"/>
      <c r="OOC162" s="11"/>
      <c r="OOD162" s="8"/>
      <c r="OOE162" s="12"/>
      <c r="OOF162" s="13"/>
      <c r="OOG162" s="11"/>
      <c r="OOH162" s="8"/>
      <c r="OOI162" s="12"/>
      <c r="OOJ162" s="13"/>
      <c r="OOK162" s="11"/>
      <c r="OOL162" s="8"/>
      <c r="OOM162" s="12"/>
      <c r="OON162" s="13"/>
      <c r="OOO162" s="11"/>
      <c r="OOP162" s="8"/>
      <c r="OOQ162" s="12"/>
      <c r="OOR162" s="13"/>
      <c r="OOS162" s="11"/>
      <c r="OOT162" s="8"/>
      <c r="OOU162" s="12"/>
      <c r="OOV162" s="13"/>
      <c r="OOW162" s="11"/>
      <c r="OOX162" s="8"/>
      <c r="OOY162" s="12"/>
      <c r="OOZ162" s="13"/>
      <c r="OPA162" s="11"/>
      <c r="OPB162" s="8"/>
      <c r="OPC162" s="12"/>
      <c r="OPD162" s="13"/>
      <c r="OPE162" s="11"/>
      <c r="OPF162" s="8"/>
      <c r="OPG162" s="12"/>
      <c r="OPH162" s="13"/>
      <c r="OPI162" s="11"/>
      <c r="OPJ162" s="8"/>
      <c r="OPK162" s="12"/>
      <c r="OPL162" s="13"/>
      <c r="OPM162" s="11"/>
      <c r="OPN162" s="8"/>
      <c r="OPO162" s="12"/>
      <c r="OPP162" s="13"/>
      <c r="OPQ162" s="11"/>
      <c r="OPR162" s="8"/>
      <c r="OPS162" s="12"/>
      <c r="OPT162" s="13"/>
      <c r="OPU162" s="11"/>
      <c r="OPV162" s="8"/>
      <c r="OPW162" s="12"/>
      <c r="OPX162" s="13"/>
      <c r="OPY162" s="11"/>
      <c r="OPZ162" s="8"/>
      <c r="OQA162" s="12"/>
      <c r="OQB162" s="13"/>
      <c r="OQC162" s="11"/>
      <c r="OQD162" s="8"/>
      <c r="OQE162" s="12"/>
      <c r="OQF162" s="13"/>
      <c r="OQG162" s="11"/>
      <c r="OQH162" s="8"/>
      <c r="OQI162" s="12"/>
      <c r="OQJ162" s="13"/>
      <c r="OQK162" s="11"/>
      <c r="OQL162" s="8"/>
      <c r="OQM162" s="12"/>
      <c r="OQN162" s="13"/>
      <c r="OQO162" s="11"/>
      <c r="OQP162" s="8"/>
      <c r="OQQ162" s="12"/>
      <c r="OQR162" s="13"/>
      <c r="OQS162" s="11"/>
      <c r="OQT162" s="8"/>
      <c r="OQU162" s="12"/>
      <c r="OQV162" s="13"/>
      <c r="OQW162" s="11"/>
      <c r="OQX162" s="8"/>
      <c r="OQY162" s="12"/>
      <c r="OQZ162" s="13"/>
      <c r="ORA162" s="11"/>
      <c r="ORB162" s="8"/>
      <c r="ORC162" s="12"/>
      <c r="ORD162" s="13"/>
      <c r="ORE162" s="11"/>
      <c r="ORF162" s="8"/>
      <c r="ORG162" s="12"/>
      <c r="ORH162" s="13"/>
      <c r="ORI162" s="11"/>
      <c r="ORJ162" s="8"/>
      <c r="ORK162" s="12"/>
      <c r="ORL162" s="13"/>
      <c r="ORM162" s="11"/>
      <c r="ORN162" s="8"/>
      <c r="ORO162" s="12"/>
      <c r="ORP162" s="13"/>
      <c r="ORQ162" s="11"/>
      <c r="ORR162" s="8"/>
      <c r="ORS162" s="12"/>
      <c r="ORT162" s="13"/>
      <c r="ORU162" s="11"/>
      <c r="ORV162" s="8"/>
      <c r="ORW162" s="12"/>
      <c r="ORX162" s="13"/>
      <c r="ORY162" s="11"/>
      <c r="ORZ162" s="8"/>
      <c r="OSA162" s="12"/>
      <c r="OSB162" s="13"/>
      <c r="OSC162" s="11"/>
      <c r="OSD162" s="8"/>
      <c r="OSE162" s="12"/>
      <c r="OSF162" s="13"/>
      <c r="OSG162" s="11"/>
      <c r="OSH162" s="8"/>
      <c r="OSI162" s="12"/>
      <c r="OSJ162" s="13"/>
      <c r="OSK162" s="11"/>
      <c r="OSL162" s="8"/>
      <c r="OSM162" s="12"/>
      <c r="OSN162" s="13"/>
      <c r="OSO162" s="11"/>
      <c r="OSP162" s="8"/>
      <c r="OSQ162" s="12"/>
      <c r="OSR162" s="13"/>
      <c r="OSS162" s="11"/>
      <c r="OST162" s="8"/>
      <c r="OSU162" s="12"/>
      <c r="OSV162" s="13"/>
      <c r="OSW162" s="11"/>
      <c r="OSX162" s="8"/>
      <c r="OSY162" s="12"/>
      <c r="OSZ162" s="13"/>
      <c r="OTA162" s="11"/>
      <c r="OTB162" s="8"/>
      <c r="OTC162" s="12"/>
      <c r="OTD162" s="13"/>
      <c r="OTE162" s="11"/>
      <c r="OTF162" s="8"/>
      <c r="OTG162" s="12"/>
      <c r="OTH162" s="13"/>
      <c r="OTI162" s="11"/>
      <c r="OTJ162" s="8"/>
      <c r="OTK162" s="12"/>
      <c r="OTL162" s="13"/>
      <c r="OTM162" s="11"/>
      <c r="OTN162" s="8"/>
      <c r="OTO162" s="12"/>
      <c r="OTP162" s="13"/>
      <c r="OTQ162" s="11"/>
      <c r="OTR162" s="8"/>
      <c r="OTS162" s="12"/>
      <c r="OTT162" s="13"/>
      <c r="OTU162" s="11"/>
      <c r="OTV162" s="8"/>
      <c r="OTW162" s="12"/>
      <c r="OTX162" s="13"/>
      <c r="OTY162" s="11"/>
      <c r="OTZ162" s="8"/>
      <c r="OUA162" s="12"/>
      <c r="OUB162" s="13"/>
      <c r="OUC162" s="11"/>
      <c r="OUD162" s="8"/>
      <c r="OUE162" s="12"/>
      <c r="OUF162" s="13"/>
      <c r="OUG162" s="11"/>
      <c r="OUH162" s="8"/>
      <c r="OUI162" s="12"/>
      <c r="OUJ162" s="13"/>
      <c r="OUK162" s="11"/>
      <c r="OUL162" s="8"/>
      <c r="OUM162" s="12"/>
      <c r="OUN162" s="13"/>
      <c r="OUO162" s="11"/>
      <c r="OUP162" s="8"/>
      <c r="OUQ162" s="12"/>
      <c r="OUR162" s="13"/>
      <c r="OUS162" s="11"/>
      <c r="OUT162" s="8"/>
      <c r="OUU162" s="12"/>
      <c r="OUV162" s="13"/>
      <c r="OUW162" s="11"/>
      <c r="OUX162" s="8"/>
      <c r="OUY162" s="12"/>
      <c r="OUZ162" s="13"/>
      <c r="OVA162" s="11"/>
      <c r="OVB162" s="8"/>
      <c r="OVC162" s="12"/>
      <c r="OVD162" s="13"/>
      <c r="OVE162" s="11"/>
      <c r="OVF162" s="8"/>
      <c r="OVG162" s="12"/>
      <c r="OVH162" s="13"/>
      <c r="OVI162" s="11"/>
      <c r="OVJ162" s="8"/>
      <c r="OVK162" s="12"/>
      <c r="OVL162" s="13"/>
      <c r="OVM162" s="11"/>
      <c r="OVN162" s="8"/>
      <c r="OVO162" s="12"/>
      <c r="OVP162" s="13"/>
      <c r="OVQ162" s="11"/>
      <c r="OVR162" s="8"/>
      <c r="OVS162" s="12"/>
      <c r="OVT162" s="13"/>
      <c r="OVU162" s="11"/>
      <c r="OVV162" s="8"/>
      <c r="OVW162" s="12"/>
      <c r="OVX162" s="13"/>
      <c r="OVY162" s="11"/>
      <c r="OVZ162" s="8"/>
      <c r="OWA162" s="12"/>
      <c r="OWB162" s="13"/>
      <c r="OWC162" s="11"/>
      <c r="OWD162" s="8"/>
      <c r="OWE162" s="12"/>
      <c r="OWF162" s="13"/>
      <c r="OWG162" s="11"/>
      <c r="OWH162" s="8"/>
      <c r="OWI162" s="12"/>
      <c r="OWJ162" s="13"/>
      <c r="OWK162" s="11"/>
      <c r="OWL162" s="8"/>
      <c r="OWM162" s="12"/>
      <c r="OWN162" s="13"/>
      <c r="OWO162" s="11"/>
      <c r="OWP162" s="8"/>
      <c r="OWQ162" s="12"/>
      <c r="OWR162" s="13"/>
      <c r="OWS162" s="11"/>
      <c r="OWT162" s="8"/>
      <c r="OWU162" s="12"/>
      <c r="OWV162" s="13"/>
      <c r="OWW162" s="11"/>
      <c r="OWX162" s="8"/>
      <c r="OWY162" s="12"/>
      <c r="OWZ162" s="13"/>
      <c r="OXA162" s="11"/>
      <c r="OXB162" s="8"/>
      <c r="OXC162" s="12"/>
      <c r="OXD162" s="13"/>
      <c r="OXE162" s="11"/>
      <c r="OXF162" s="8"/>
      <c r="OXG162" s="12"/>
      <c r="OXH162" s="13"/>
      <c r="OXI162" s="11"/>
      <c r="OXJ162" s="8"/>
      <c r="OXK162" s="12"/>
      <c r="OXL162" s="13"/>
      <c r="OXM162" s="11"/>
      <c r="OXN162" s="8"/>
      <c r="OXO162" s="12"/>
      <c r="OXP162" s="13"/>
      <c r="OXQ162" s="11"/>
      <c r="OXR162" s="8"/>
      <c r="OXS162" s="12"/>
      <c r="OXT162" s="13"/>
      <c r="OXU162" s="11"/>
      <c r="OXV162" s="8"/>
      <c r="OXW162" s="12"/>
      <c r="OXX162" s="13"/>
      <c r="OXY162" s="11"/>
      <c r="OXZ162" s="8"/>
      <c r="OYA162" s="12"/>
      <c r="OYB162" s="13"/>
      <c r="OYC162" s="11"/>
      <c r="OYD162" s="8"/>
      <c r="OYE162" s="12"/>
      <c r="OYF162" s="13"/>
      <c r="OYG162" s="11"/>
      <c r="OYH162" s="8"/>
      <c r="OYI162" s="12"/>
      <c r="OYJ162" s="13"/>
      <c r="OYK162" s="11"/>
      <c r="OYL162" s="8"/>
      <c r="OYM162" s="12"/>
      <c r="OYN162" s="13"/>
      <c r="OYO162" s="11"/>
      <c r="OYP162" s="8"/>
      <c r="OYQ162" s="12"/>
      <c r="OYR162" s="13"/>
      <c r="OYS162" s="11"/>
      <c r="OYT162" s="8"/>
      <c r="OYU162" s="12"/>
      <c r="OYV162" s="13"/>
      <c r="OYW162" s="11"/>
      <c r="OYX162" s="8"/>
      <c r="OYY162" s="12"/>
      <c r="OYZ162" s="13"/>
      <c r="OZA162" s="11"/>
      <c r="OZB162" s="8"/>
      <c r="OZC162" s="12"/>
      <c r="OZD162" s="13"/>
      <c r="OZE162" s="11"/>
      <c r="OZF162" s="8"/>
      <c r="OZG162" s="12"/>
      <c r="OZH162" s="13"/>
      <c r="OZI162" s="11"/>
      <c r="OZJ162" s="8"/>
      <c r="OZK162" s="12"/>
      <c r="OZL162" s="13"/>
      <c r="OZM162" s="11"/>
      <c r="OZN162" s="8"/>
      <c r="OZO162" s="12"/>
      <c r="OZP162" s="13"/>
      <c r="OZQ162" s="11"/>
      <c r="OZR162" s="8"/>
      <c r="OZS162" s="12"/>
      <c r="OZT162" s="13"/>
      <c r="OZU162" s="11"/>
      <c r="OZV162" s="8"/>
      <c r="OZW162" s="12"/>
      <c r="OZX162" s="13"/>
      <c r="OZY162" s="11"/>
      <c r="OZZ162" s="8"/>
      <c r="PAA162" s="12"/>
      <c r="PAB162" s="13"/>
      <c r="PAC162" s="11"/>
      <c r="PAD162" s="8"/>
      <c r="PAE162" s="12"/>
      <c r="PAF162" s="13"/>
      <c r="PAG162" s="11"/>
      <c r="PAH162" s="8"/>
      <c r="PAI162" s="12"/>
      <c r="PAJ162" s="13"/>
      <c r="PAK162" s="11"/>
      <c r="PAL162" s="8"/>
      <c r="PAM162" s="12"/>
      <c r="PAN162" s="13"/>
      <c r="PAO162" s="11"/>
      <c r="PAP162" s="8"/>
      <c r="PAQ162" s="12"/>
      <c r="PAR162" s="13"/>
      <c r="PAS162" s="11"/>
      <c r="PAT162" s="8"/>
      <c r="PAU162" s="12"/>
      <c r="PAV162" s="13"/>
      <c r="PAW162" s="11"/>
      <c r="PAX162" s="8"/>
      <c r="PAY162" s="12"/>
      <c r="PAZ162" s="13"/>
      <c r="PBA162" s="11"/>
      <c r="PBB162" s="8"/>
      <c r="PBC162" s="12"/>
      <c r="PBD162" s="13"/>
      <c r="PBE162" s="11"/>
      <c r="PBF162" s="8"/>
      <c r="PBG162" s="12"/>
      <c r="PBH162" s="13"/>
      <c r="PBI162" s="11"/>
      <c r="PBJ162" s="8"/>
      <c r="PBK162" s="12"/>
      <c r="PBL162" s="13"/>
      <c r="PBM162" s="11"/>
      <c r="PBN162" s="8"/>
      <c r="PBO162" s="12"/>
      <c r="PBP162" s="13"/>
      <c r="PBQ162" s="11"/>
      <c r="PBR162" s="8"/>
      <c r="PBS162" s="12"/>
      <c r="PBT162" s="13"/>
      <c r="PBU162" s="11"/>
      <c r="PBV162" s="8"/>
      <c r="PBW162" s="12"/>
      <c r="PBX162" s="13"/>
      <c r="PBY162" s="11"/>
      <c r="PBZ162" s="8"/>
      <c r="PCA162" s="12"/>
      <c r="PCB162" s="13"/>
      <c r="PCC162" s="11"/>
      <c r="PCD162" s="8"/>
      <c r="PCE162" s="12"/>
      <c r="PCF162" s="13"/>
      <c r="PCG162" s="11"/>
      <c r="PCH162" s="8"/>
      <c r="PCI162" s="12"/>
      <c r="PCJ162" s="13"/>
      <c r="PCK162" s="11"/>
      <c r="PCL162" s="8"/>
      <c r="PCM162" s="12"/>
      <c r="PCN162" s="13"/>
      <c r="PCO162" s="11"/>
      <c r="PCP162" s="8"/>
      <c r="PCQ162" s="12"/>
      <c r="PCR162" s="13"/>
      <c r="PCS162" s="11"/>
      <c r="PCT162" s="8"/>
      <c r="PCU162" s="12"/>
      <c r="PCV162" s="13"/>
      <c r="PCW162" s="11"/>
      <c r="PCX162" s="8"/>
      <c r="PCY162" s="12"/>
      <c r="PCZ162" s="13"/>
      <c r="PDA162" s="11"/>
      <c r="PDB162" s="8"/>
      <c r="PDC162" s="12"/>
      <c r="PDD162" s="13"/>
      <c r="PDE162" s="11"/>
      <c r="PDF162" s="8"/>
      <c r="PDG162" s="12"/>
      <c r="PDH162" s="13"/>
      <c r="PDI162" s="11"/>
      <c r="PDJ162" s="8"/>
      <c r="PDK162" s="12"/>
      <c r="PDL162" s="13"/>
      <c r="PDM162" s="11"/>
      <c r="PDN162" s="8"/>
      <c r="PDO162" s="12"/>
      <c r="PDP162" s="13"/>
      <c r="PDQ162" s="11"/>
      <c r="PDR162" s="8"/>
      <c r="PDS162" s="12"/>
      <c r="PDT162" s="13"/>
      <c r="PDU162" s="11"/>
      <c r="PDV162" s="8"/>
      <c r="PDW162" s="12"/>
      <c r="PDX162" s="13"/>
      <c r="PDY162" s="11"/>
      <c r="PDZ162" s="8"/>
      <c r="PEA162" s="12"/>
      <c r="PEB162" s="13"/>
      <c r="PEC162" s="11"/>
      <c r="PED162" s="8"/>
      <c r="PEE162" s="12"/>
      <c r="PEF162" s="13"/>
      <c r="PEG162" s="11"/>
      <c r="PEH162" s="8"/>
      <c r="PEI162" s="12"/>
      <c r="PEJ162" s="13"/>
      <c r="PEK162" s="11"/>
      <c r="PEL162" s="8"/>
      <c r="PEM162" s="12"/>
      <c r="PEN162" s="13"/>
      <c r="PEO162" s="11"/>
      <c r="PEP162" s="8"/>
      <c r="PEQ162" s="12"/>
      <c r="PER162" s="13"/>
      <c r="PES162" s="11"/>
      <c r="PET162" s="8"/>
      <c r="PEU162" s="12"/>
      <c r="PEV162" s="13"/>
      <c r="PEW162" s="11"/>
      <c r="PEX162" s="8"/>
      <c r="PEY162" s="12"/>
      <c r="PEZ162" s="13"/>
      <c r="PFA162" s="11"/>
      <c r="PFB162" s="8"/>
      <c r="PFC162" s="12"/>
      <c r="PFD162" s="13"/>
      <c r="PFE162" s="11"/>
      <c r="PFF162" s="8"/>
      <c r="PFG162" s="12"/>
      <c r="PFH162" s="13"/>
      <c r="PFI162" s="11"/>
      <c r="PFJ162" s="8"/>
      <c r="PFK162" s="12"/>
      <c r="PFL162" s="13"/>
      <c r="PFM162" s="11"/>
      <c r="PFN162" s="8"/>
      <c r="PFO162" s="12"/>
      <c r="PFP162" s="13"/>
      <c r="PFQ162" s="11"/>
      <c r="PFR162" s="8"/>
      <c r="PFS162" s="12"/>
      <c r="PFT162" s="13"/>
      <c r="PFU162" s="11"/>
      <c r="PFV162" s="8"/>
      <c r="PFW162" s="12"/>
      <c r="PFX162" s="13"/>
      <c r="PFY162" s="11"/>
      <c r="PFZ162" s="8"/>
      <c r="PGA162" s="12"/>
      <c r="PGB162" s="13"/>
      <c r="PGC162" s="11"/>
      <c r="PGD162" s="8"/>
      <c r="PGE162" s="12"/>
      <c r="PGF162" s="13"/>
      <c r="PGG162" s="11"/>
      <c r="PGH162" s="8"/>
      <c r="PGI162" s="12"/>
      <c r="PGJ162" s="13"/>
      <c r="PGK162" s="11"/>
      <c r="PGL162" s="8"/>
      <c r="PGM162" s="12"/>
      <c r="PGN162" s="13"/>
      <c r="PGO162" s="11"/>
      <c r="PGP162" s="8"/>
      <c r="PGQ162" s="12"/>
      <c r="PGR162" s="13"/>
      <c r="PGS162" s="11"/>
      <c r="PGT162" s="8"/>
      <c r="PGU162" s="12"/>
      <c r="PGV162" s="13"/>
      <c r="PGW162" s="11"/>
      <c r="PGX162" s="8"/>
      <c r="PGY162" s="12"/>
      <c r="PGZ162" s="13"/>
      <c r="PHA162" s="11"/>
      <c r="PHB162" s="8"/>
      <c r="PHC162" s="12"/>
      <c r="PHD162" s="13"/>
      <c r="PHE162" s="11"/>
      <c r="PHF162" s="8"/>
      <c r="PHG162" s="12"/>
      <c r="PHH162" s="13"/>
      <c r="PHI162" s="11"/>
      <c r="PHJ162" s="8"/>
      <c r="PHK162" s="12"/>
      <c r="PHL162" s="13"/>
      <c r="PHM162" s="11"/>
      <c r="PHN162" s="8"/>
      <c r="PHO162" s="12"/>
      <c r="PHP162" s="13"/>
      <c r="PHQ162" s="11"/>
      <c r="PHR162" s="8"/>
      <c r="PHS162" s="12"/>
      <c r="PHT162" s="13"/>
      <c r="PHU162" s="11"/>
      <c r="PHV162" s="8"/>
      <c r="PHW162" s="12"/>
      <c r="PHX162" s="13"/>
      <c r="PHY162" s="11"/>
      <c r="PHZ162" s="8"/>
      <c r="PIA162" s="12"/>
      <c r="PIB162" s="13"/>
      <c r="PIC162" s="11"/>
      <c r="PID162" s="8"/>
      <c r="PIE162" s="12"/>
      <c r="PIF162" s="13"/>
      <c r="PIG162" s="11"/>
      <c r="PIH162" s="8"/>
      <c r="PII162" s="12"/>
      <c r="PIJ162" s="13"/>
      <c r="PIK162" s="11"/>
      <c r="PIL162" s="8"/>
      <c r="PIM162" s="12"/>
      <c r="PIN162" s="13"/>
      <c r="PIO162" s="11"/>
      <c r="PIP162" s="8"/>
      <c r="PIQ162" s="12"/>
      <c r="PIR162" s="13"/>
      <c r="PIS162" s="11"/>
      <c r="PIT162" s="8"/>
      <c r="PIU162" s="12"/>
      <c r="PIV162" s="13"/>
      <c r="PIW162" s="11"/>
      <c r="PIX162" s="8"/>
      <c r="PIY162" s="12"/>
      <c r="PIZ162" s="13"/>
      <c r="PJA162" s="11"/>
      <c r="PJB162" s="8"/>
      <c r="PJC162" s="12"/>
      <c r="PJD162" s="13"/>
      <c r="PJE162" s="11"/>
      <c r="PJF162" s="8"/>
      <c r="PJG162" s="12"/>
      <c r="PJH162" s="13"/>
      <c r="PJI162" s="11"/>
      <c r="PJJ162" s="8"/>
      <c r="PJK162" s="12"/>
      <c r="PJL162" s="13"/>
      <c r="PJM162" s="11"/>
      <c r="PJN162" s="8"/>
      <c r="PJO162" s="12"/>
      <c r="PJP162" s="13"/>
      <c r="PJQ162" s="11"/>
      <c r="PJR162" s="8"/>
      <c r="PJS162" s="12"/>
      <c r="PJT162" s="13"/>
      <c r="PJU162" s="11"/>
      <c r="PJV162" s="8"/>
      <c r="PJW162" s="12"/>
      <c r="PJX162" s="13"/>
      <c r="PJY162" s="11"/>
      <c r="PJZ162" s="8"/>
      <c r="PKA162" s="12"/>
      <c r="PKB162" s="13"/>
      <c r="PKC162" s="11"/>
      <c r="PKD162" s="8"/>
      <c r="PKE162" s="12"/>
      <c r="PKF162" s="13"/>
      <c r="PKG162" s="11"/>
      <c r="PKH162" s="8"/>
      <c r="PKI162" s="12"/>
      <c r="PKJ162" s="13"/>
      <c r="PKK162" s="11"/>
      <c r="PKL162" s="8"/>
      <c r="PKM162" s="12"/>
      <c r="PKN162" s="13"/>
      <c r="PKO162" s="11"/>
      <c r="PKP162" s="8"/>
      <c r="PKQ162" s="12"/>
      <c r="PKR162" s="13"/>
      <c r="PKS162" s="11"/>
      <c r="PKT162" s="8"/>
      <c r="PKU162" s="12"/>
      <c r="PKV162" s="13"/>
      <c r="PKW162" s="11"/>
      <c r="PKX162" s="8"/>
      <c r="PKY162" s="12"/>
      <c r="PKZ162" s="13"/>
      <c r="PLA162" s="11"/>
      <c r="PLB162" s="8"/>
      <c r="PLC162" s="12"/>
      <c r="PLD162" s="13"/>
      <c r="PLE162" s="11"/>
      <c r="PLF162" s="8"/>
      <c r="PLG162" s="12"/>
      <c r="PLH162" s="13"/>
      <c r="PLI162" s="11"/>
      <c r="PLJ162" s="8"/>
      <c r="PLK162" s="12"/>
      <c r="PLL162" s="13"/>
      <c r="PLM162" s="11"/>
      <c r="PLN162" s="8"/>
      <c r="PLO162" s="12"/>
      <c r="PLP162" s="13"/>
      <c r="PLQ162" s="11"/>
      <c r="PLR162" s="8"/>
      <c r="PLS162" s="12"/>
      <c r="PLT162" s="13"/>
      <c r="PLU162" s="11"/>
      <c r="PLV162" s="8"/>
      <c r="PLW162" s="12"/>
      <c r="PLX162" s="13"/>
      <c r="PLY162" s="11"/>
      <c r="PLZ162" s="8"/>
      <c r="PMA162" s="12"/>
      <c r="PMB162" s="13"/>
      <c r="PMC162" s="11"/>
      <c r="PMD162" s="8"/>
      <c r="PME162" s="12"/>
      <c r="PMF162" s="13"/>
      <c r="PMG162" s="11"/>
      <c r="PMH162" s="8"/>
      <c r="PMI162" s="12"/>
      <c r="PMJ162" s="13"/>
      <c r="PMK162" s="11"/>
      <c r="PML162" s="8"/>
      <c r="PMM162" s="12"/>
      <c r="PMN162" s="13"/>
      <c r="PMO162" s="11"/>
      <c r="PMP162" s="8"/>
      <c r="PMQ162" s="12"/>
      <c r="PMR162" s="13"/>
      <c r="PMS162" s="11"/>
      <c r="PMT162" s="8"/>
      <c r="PMU162" s="12"/>
      <c r="PMV162" s="13"/>
      <c r="PMW162" s="11"/>
      <c r="PMX162" s="8"/>
      <c r="PMY162" s="12"/>
      <c r="PMZ162" s="13"/>
      <c r="PNA162" s="11"/>
      <c r="PNB162" s="8"/>
      <c r="PNC162" s="12"/>
      <c r="PND162" s="13"/>
      <c r="PNE162" s="11"/>
      <c r="PNF162" s="8"/>
      <c r="PNG162" s="12"/>
      <c r="PNH162" s="13"/>
      <c r="PNI162" s="11"/>
      <c r="PNJ162" s="8"/>
      <c r="PNK162" s="12"/>
      <c r="PNL162" s="13"/>
      <c r="PNM162" s="11"/>
      <c r="PNN162" s="8"/>
      <c r="PNO162" s="12"/>
      <c r="PNP162" s="13"/>
      <c r="PNQ162" s="11"/>
      <c r="PNR162" s="8"/>
      <c r="PNS162" s="12"/>
      <c r="PNT162" s="13"/>
      <c r="PNU162" s="11"/>
      <c r="PNV162" s="8"/>
      <c r="PNW162" s="12"/>
      <c r="PNX162" s="13"/>
      <c r="PNY162" s="11"/>
      <c r="PNZ162" s="8"/>
      <c r="POA162" s="12"/>
      <c r="POB162" s="13"/>
      <c r="POC162" s="11"/>
      <c r="POD162" s="8"/>
      <c r="POE162" s="12"/>
      <c r="POF162" s="13"/>
      <c r="POG162" s="11"/>
      <c r="POH162" s="8"/>
      <c r="POI162" s="12"/>
      <c r="POJ162" s="13"/>
      <c r="POK162" s="11"/>
      <c r="POL162" s="8"/>
      <c r="POM162" s="12"/>
      <c r="PON162" s="13"/>
      <c r="POO162" s="11"/>
      <c r="POP162" s="8"/>
      <c r="POQ162" s="12"/>
      <c r="POR162" s="13"/>
      <c r="POS162" s="11"/>
      <c r="POT162" s="8"/>
      <c r="POU162" s="12"/>
      <c r="POV162" s="13"/>
      <c r="POW162" s="11"/>
      <c r="POX162" s="8"/>
      <c r="POY162" s="12"/>
      <c r="POZ162" s="13"/>
      <c r="PPA162" s="11"/>
      <c r="PPB162" s="8"/>
      <c r="PPC162" s="12"/>
      <c r="PPD162" s="13"/>
      <c r="PPE162" s="11"/>
      <c r="PPF162" s="8"/>
      <c r="PPG162" s="12"/>
      <c r="PPH162" s="13"/>
      <c r="PPI162" s="11"/>
      <c r="PPJ162" s="8"/>
      <c r="PPK162" s="12"/>
      <c r="PPL162" s="13"/>
      <c r="PPM162" s="11"/>
      <c r="PPN162" s="8"/>
      <c r="PPO162" s="12"/>
      <c r="PPP162" s="13"/>
      <c r="PPQ162" s="11"/>
      <c r="PPR162" s="8"/>
      <c r="PPS162" s="12"/>
      <c r="PPT162" s="13"/>
      <c r="PPU162" s="11"/>
      <c r="PPV162" s="8"/>
      <c r="PPW162" s="12"/>
      <c r="PPX162" s="13"/>
      <c r="PPY162" s="11"/>
      <c r="PPZ162" s="8"/>
      <c r="PQA162" s="12"/>
      <c r="PQB162" s="13"/>
      <c r="PQC162" s="11"/>
      <c r="PQD162" s="8"/>
      <c r="PQE162" s="12"/>
      <c r="PQF162" s="13"/>
      <c r="PQG162" s="11"/>
      <c r="PQH162" s="8"/>
      <c r="PQI162" s="12"/>
      <c r="PQJ162" s="13"/>
      <c r="PQK162" s="11"/>
      <c r="PQL162" s="8"/>
      <c r="PQM162" s="12"/>
      <c r="PQN162" s="13"/>
      <c r="PQO162" s="11"/>
      <c r="PQP162" s="8"/>
      <c r="PQQ162" s="12"/>
      <c r="PQR162" s="13"/>
      <c r="PQS162" s="11"/>
      <c r="PQT162" s="8"/>
      <c r="PQU162" s="12"/>
      <c r="PQV162" s="13"/>
      <c r="PQW162" s="11"/>
      <c r="PQX162" s="8"/>
      <c r="PQY162" s="12"/>
      <c r="PQZ162" s="13"/>
      <c r="PRA162" s="11"/>
      <c r="PRB162" s="8"/>
      <c r="PRC162" s="12"/>
      <c r="PRD162" s="13"/>
      <c r="PRE162" s="11"/>
      <c r="PRF162" s="8"/>
      <c r="PRG162" s="12"/>
      <c r="PRH162" s="13"/>
      <c r="PRI162" s="11"/>
      <c r="PRJ162" s="8"/>
      <c r="PRK162" s="12"/>
      <c r="PRL162" s="13"/>
      <c r="PRM162" s="11"/>
      <c r="PRN162" s="8"/>
      <c r="PRO162" s="12"/>
      <c r="PRP162" s="13"/>
      <c r="PRQ162" s="11"/>
      <c r="PRR162" s="8"/>
      <c r="PRS162" s="12"/>
      <c r="PRT162" s="13"/>
      <c r="PRU162" s="11"/>
      <c r="PRV162" s="8"/>
      <c r="PRW162" s="12"/>
      <c r="PRX162" s="13"/>
      <c r="PRY162" s="11"/>
      <c r="PRZ162" s="8"/>
      <c r="PSA162" s="12"/>
      <c r="PSB162" s="13"/>
      <c r="PSC162" s="11"/>
      <c r="PSD162" s="8"/>
      <c r="PSE162" s="12"/>
      <c r="PSF162" s="13"/>
      <c r="PSG162" s="11"/>
      <c r="PSH162" s="8"/>
      <c r="PSI162" s="12"/>
      <c r="PSJ162" s="13"/>
      <c r="PSK162" s="11"/>
      <c r="PSL162" s="8"/>
      <c r="PSM162" s="12"/>
      <c r="PSN162" s="13"/>
      <c r="PSO162" s="11"/>
      <c r="PSP162" s="8"/>
      <c r="PSQ162" s="12"/>
      <c r="PSR162" s="13"/>
      <c r="PSS162" s="11"/>
      <c r="PST162" s="8"/>
      <c r="PSU162" s="12"/>
      <c r="PSV162" s="13"/>
      <c r="PSW162" s="11"/>
      <c r="PSX162" s="8"/>
      <c r="PSY162" s="12"/>
      <c r="PSZ162" s="13"/>
      <c r="PTA162" s="11"/>
      <c r="PTB162" s="8"/>
      <c r="PTC162" s="12"/>
      <c r="PTD162" s="13"/>
      <c r="PTE162" s="11"/>
      <c r="PTF162" s="8"/>
      <c r="PTG162" s="12"/>
      <c r="PTH162" s="13"/>
      <c r="PTI162" s="11"/>
      <c r="PTJ162" s="8"/>
      <c r="PTK162" s="12"/>
      <c r="PTL162" s="13"/>
      <c r="PTM162" s="11"/>
      <c r="PTN162" s="8"/>
      <c r="PTO162" s="12"/>
      <c r="PTP162" s="13"/>
      <c r="PTQ162" s="11"/>
      <c r="PTR162" s="8"/>
      <c r="PTS162" s="12"/>
      <c r="PTT162" s="13"/>
      <c r="PTU162" s="11"/>
      <c r="PTV162" s="8"/>
      <c r="PTW162" s="12"/>
      <c r="PTX162" s="13"/>
      <c r="PTY162" s="11"/>
      <c r="PTZ162" s="8"/>
      <c r="PUA162" s="12"/>
      <c r="PUB162" s="13"/>
      <c r="PUC162" s="11"/>
      <c r="PUD162" s="8"/>
      <c r="PUE162" s="12"/>
      <c r="PUF162" s="13"/>
      <c r="PUG162" s="11"/>
      <c r="PUH162" s="8"/>
      <c r="PUI162" s="12"/>
      <c r="PUJ162" s="13"/>
      <c r="PUK162" s="11"/>
      <c r="PUL162" s="8"/>
      <c r="PUM162" s="12"/>
      <c r="PUN162" s="13"/>
      <c r="PUO162" s="11"/>
      <c r="PUP162" s="8"/>
      <c r="PUQ162" s="12"/>
      <c r="PUR162" s="13"/>
      <c r="PUS162" s="11"/>
      <c r="PUT162" s="8"/>
      <c r="PUU162" s="12"/>
      <c r="PUV162" s="13"/>
      <c r="PUW162" s="11"/>
      <c r="PUX162" s="8"/>
      <c r="PUY162" s="12"/>
      <c r="PUZ162" s="13"/>
      <c r="PVA162" s="11"/>
      <c r="PVB162" s="8"/>
      <c r="PVC162" s="12"/>
      <c r="PVD162" s="13"/>
      <c r="PVE162" s="11"/>
      <c r="PVF162" s="8"/>
      <c r="PVG162" s="12"/>
      <c r="PVH162" s="13"/>
      <c r="PVI162" s="11"/>
      <c r="PVJ162" s="8"/>
      <c r="PVK162" s="12"/>
      <c r="PVL162" s="13"/>
      <c r="PVM162" s="11"/>
      <c r="PVN162" s="8"/>
      <c r="PVO162" s="12"/>
      <c r="PVP162" s="13"/>
      <c r="PVQ162" s="11"/>
      <c r="PVR162" s="8"/>
      <c r="PVS162" s="12"/>
      <c r="PVT162" s="13"/>
      <c r="PVU162" s="11"/>
      <c r="PVV162" s="8"/>
      <c r="PVW162" s="12"/>
      <c r="PVX162" s="13"/>
      <c r="PVY162" s="11"/>
      <c r="PVZ162" s="8"/>
      <c r="PWA162" s="12"/>
      <c r="PWB162" s="13"/>
      <c r="PWC162" s="11"/>
      <c r="PWD162" s="8"/>
      <c r="PWE162" s="12"/>
      <c r="PWF162" s="13"/>
      <c r="PWG162" s="11"/>
      <c r="PWH162" s="8"/>
      <c r="PWI162" s="12"/>
      <c r="PWJ162" s="13"/>
      <c r="PWK162" s="11"/>
      <c r="PWL162" s="8"/>
      <c r="PWM162" s="12"/>
      <c r="PWN162" s="13"/>
      <c r="PWO162" s="11"/>
      <c r="PWP162" s="8"/>
      <c r="PWQ162" s="12"/>
      <c r="PWR162" s="13"/>
      <c r="PWS162" s="11"/>
      <c r="PWT162" s="8"/>
      <c r="PWU162" s="12"/>
      <c r="PWV162" s="13"/>
      <c r="PWW162" s="11"/>
      <c r="PWX162" s="8"/>
      <c r="PWY162" s="12"/>
      <c r="PWZ162" s="13"/>
      <c r="PXA162" s="11"/>
      <c r="PXB162" s="8"/>
      <c r="PXC162" s="12"/>
      <c r="PXD162" s="13"/>
      <c r="PXE162" s="11"/>
      <c r="PXF162" s="8"/>
      <c r="PXG162" s="12"/>
      <c r="PXH162" s="13"/>
      <c r="PXI162" s="11"/>
      <c r="PXJ162" s="8"/>
      <c r="PXK162" s="12"/>
      <c r="PXL162" s="13"/>
      <c r="PXM162" s="11"/>
      <c r="PXN162" s="8"/>
      <c r="PXO162" s="12"/>
      <c r="PXP162" s="13"/>
      <c r="PXQ162" s="11"/>
      <c r="PXR162" s="8"/>
      <c r="PXS162" s="12"/>
      <c r="PXT162" s="13"/>
      <c r="PXU162" s="11"/>
      <c r="PXV162" s="8"/>
      <c r="PXW162" s="12"/>
      <c r="PXX162" s="13"/>
      <c r="PXY162" s="11"/>
      <c r="PXZ162" s="8"/>
      <c r="PYA162" s="12"/>
      <c r="PYB162" s="13"/>
      <c r="PYC162" s="11"/>
      <c r="PYD162" s="8"/>
      <c r="PYE162" s="12"/>
      <c r="PYF162" s="13"/>
      <c r="PYG162" s="11"/>
      <c r="PYH162" s="8"/>
      <c r="PYI162" s="12"/>
      <c r="PYJ162" s="13"/>
      <c r="PYK162" s="11"/>
      <c r="PYL162" s="8"/>
      <c r="PYM162" s="12"/>
      <c r="PYN162" s="13"/>
      <c r="PYO162" s="11"/>
      <c r="PYP162" s="8"/>
      <c r="PYQ162" s="12"/>
      <c r="PYR162" s="13"/>
      <c r="PYS162" s="11"/>
      <c r="PYT162" s="8"/>
      <c r="PYU162" s="12"/>
      <c r="PYV162" s="13"/>
      <c r="PYW162" s="11"/>
      <c r="PYX162" s="8"/>
      <c r="PYY162" s="12"/>
      <c r="PYZ162" s="13"/>
      <c r="PZA162" s="11"/>
      <c r="PZB162" s="8"/>
      <c r="PZC162" s="12"/>
      <c r="PZD162" s="13"/>
      <c r="PZE162" s="11"/>
      <c r="PZF162" s="8"/>
      <c r="PZG162" s="12"/>
      <c r="PZH162" s="13"/>
      <c r="PZI162" s="11"/>
      <c r="PZJ162" s="8"/>
      <c r="PZK162" s="12"/>
      <c r="PZL162" s="13"/>
      <c r="PZM162" s="11"/>
      <c r="PZN162" s="8"/>
      <c r="PZO162" s="12"/>
      <c r="PZP162" s="13"/>
      <c r="PZQ162" s="11"/>
      <c r="PZR162" s="8"/>
      <c r="PZS162" s="12"/>
      <c r="PZT162" s="13"/>
      <c r="PZU162" s="11"/>
      <c r="PZV162" s="8"/>
      <c r="PZW162" s="12"/>
      <c r="PZX162" s="13"/>
      <c r="PZY162" s="11"/>
      <c r="PZZ162" s="8"/>
      <c r="QAA162" s="12"/>
      <c r="QAB162" s="13"/>
      <c r="QAC162" s="11"/>
      <c r="QAD162" s="8"/>
      <c r="QAE162" s="12"/>
      <c r="QAF162" s="13"/>
      <c r="QAG162" s="11"/>
      <c r="QAH162" s="8"/>
      <c r="QAI162" s="12"/>
      <c r="QAJ162" s="13"/>
      <c r="QAK162" s="11"/>
      <c r="QAL162" s="8"/>
      <c r="QAM162" s="12"/>
      <c r="QAN162" s="13"/>
      <c r="QAO162" s="11"/>
      <c r="QAP162" s="8"/>
      <c r="QAQ162" s="12"/>
      <c r="QAR162" s="13"/>
      <c r="QAS162" s="11"/>
      <c r="QAT162" s="8"/>
      <c r="QAU162" s="12"/>
      <c r="QAV162" s="13"/>
      <c r="QAW162" s="11"/>
      <c r="QAX162" s="8"/>
      <c r="QAY162" s="12"/>
      <c r="QAZ162" s="13"/>
      <c r="QBA162" s="11"/>
      <c r="QBB162" s="8"/>
      <c r="QBC162" s="12"/>
      <c r="QBD162" s="13"/>
      <c r="QBE162" s="11"/>
      <c r="QBF162" s="8"/>
      <c r="QBG162" s="12"/>
      <c r="QBH162" s="13"/>
      <c r="QBI162" s="11"/>
      <c r="QBJ162" s="8"/>
      <c r="QBK162" s="12"/>
      <c r="QBL162" s="13"/>
      <c r="QBM162" s="11"/>
      <c r="QBN162" s="8"/>
      <c r="QBO162" s="12"/>
      <c r="QBP162" s="13"/>
      <c r="QBQ162" s="11"/>
      <c r="QBR162" s="8"/>
      <c r="QBS162" s="12"/>
      <c r="QBT162" s="13"/>
      <c r="QBU162" s="11"/>
      <c r="QBV162" s="8"/>
      <c r="QBW162" s="12"/>
      <c r="QBX162" s="13"/>
      <c r="QBY162" s="11"/>
      <c r="QBZ162" s="8"/>
      <c r="QCA162" s="12"/>
      <c r="QCB162" s="13"/>
      <c r="QCC162" s="11"/>
      <c r="QCD162" s="8"/>
      <c r="QCE162" s="12"/>
      <c r="QCF162" s="13"/>
      <c r="QCG162" s="11"/>
      <c r="QCH162" s="8"/>
      <c r="QCI162" s="12"/>
      <c r="QCJ162" s="13"/>
      <c r="QCK162" s="11"/>
      <c r="QCL162" s="8"/>
      <c r="QCM162" s="12"/>
      <c r="QCN162" s="13"/>
      <c r="QCO162" s="11"/>
      <c r="QCP162" s="8"/>
      <c r="QCQ162" s="12"/>
      <c r="QCR162" s="13"/>
      <c r="QCS162" s="11"/>
      <c r="QCT162" s="8"/>
      <c r="QCU162" s="12"/>
      <c r="QCV162" s="13"/>
      <c r="QCW162" s="11"/>
      <c r="QCX162" s="8"/>
      <c r="QCY162" s="12"/>
      <c r="QCZ162" s="13"/>
      <c r="QDA162" s="11"/>
      <c r="QDB162" s="8"/>
      <c r="QDC162" s="12"/>
      <c r="QDD162" s="13"/>
      <c r="QDE162" s="11"/>
      <c r="QDF162" s="8"/>
      <c r="QDG162" s="12"/>
      <c r="QDH162" s="13"/>
      <c r="QDI162" s="11"/>
      <c r="QDJ162" s="8"/>
      <c r="QDK162" s="12"/>
      <c r="QDL162" s="13"/>
      <c r="QDM162" s="11"/>
      <c r="QDN162" s="8"/>
      <c r="QDO162" s="12"/>
      <c r="QDP162" s="13"/>
      <c r="QDQ162" s="11"/>
      <c r="QDR162" s="8"/>
      <c r="QDS162" s="12"/>
      <c r="QDT162" s="13"/>
      <c r="QDU162" s="11"/>
      <c r="QDV162" s="8"/>
      <c r="QDW162" s="12"/>
      <c r="QDX162" s="13"/>
      <c r="QDY162" s="11"/>
      <c r="QDZ162" s="8"/>
      <c r="QEA162" s="12"/>
      <c r="QEB162" s="13"/>
      <c r="QEC162" s="11"/>
      <c r="QED162" s="8"/>
      <c r="QEE162" s="12"/>
      <c r="QEF162" s="13"/>
      <c r="QEG162" s="11"/>
      <c r="QEH162" s="8"/>
      <c r="QEI162" s="12"/>
      <c r="QEJ162" s="13"/>
      <c r="QEK162" s="11"/>
      <c r="QEL162" s="8"/>
      <c r="QEM162" s="12"/>
      <c r="QEN162" s="13"/>
      <c r="QEO162" s="11"/>
      <c r="QEP162" s="8"/>
      <c r="QEQ162" s="12"/>
      <c r="QER162" s="13"/>
      <c r="QES162" s="11"/>
      <c r="QET162" s="8"/>
      <c r="QEU162" s="12"/>
      <c r="QEV162" s="13"/>
      <c r="QEW162" s="11"/>
      <c r="QEX162" s="8"/>
      <c r="QEY162" s="12"/>
      <c r="QEZ162" s="13"/>
      <c r="QFA162" s="11"/>
      <c r="QFB162" s="8"/>
      <c r="QFC162" s="12"/>
      <c r="QFD162" s="13"/>
      <c r="QFE162" s="11"/>
      <c r="QFF162" s="8"/>
      <c r="QFG162" s="12"/>
      <c r="QFH162" s="13"/>
      <c r="QFI162" s="11"/>
      <c r="QFJ162" s="8"/>
      <c r="QFK162" s="12"/>
      <c r="QFL162" s="13"/>
      <c r="QFM162" s="11"/>
      <c r="QFN162" s="8"/>
      <c r="QFO162" s="12"/>
      <c r="QFP162" s="13"/>
      <c r="QFQ162" s="11"/>
      <c r="QFR162" s="8"/>
      <c r="QFS162" s="12"/>
      <c r="QFT162" s="13"/>
      <c r="QFU162" s="11"/>
      <c r="QFV162" s="8"/>
      <c r="QFW162" s="12"/>
      <c r="QFX162" s="13"/>
      <c r="QFY162" s="11"/>
      <c r="QFZ162" s="8"/>
      <c r="QGA162" s="12"/>
      <c r="QGB162" s="13"/>
      <c r="QGC162" s="11"/>
      <c r="QGD162" s="8"/>
      <c r="QGE162" s="12"/>
      <c r="QGF162" s="13"/>
      <c r="QGG162" s="11"/>
      <c r="QGH162" s="8"/>
      <c r="QGI162" s="12"/>
      <c r="QGJ162" s="13"/>
      <c r="QGK162" s="11"/>
      <c r="QGL162" s="8"/>
      <c r="QGM162" s="12"/>
      <c r="QGN162" s="13"/>
      <c r="QGO162" s="11"/>
      <c r="QGP162" s="8"/>
      <c r="QGQ162" s="12"/>
      <c r="QGR162" s="13"/>
      <c r="QGS162" s="11"/>
      <c r="QGT162" s="8"/>
      <c r="QGU162" s="12"/>
      <c r="QGV162" s="13"/>
      <c r="QGW162" s="11"/>
      <c r="QGX162" s="8"/>
      <c r="QGY162" s="12"/>
      <c r="QGZ162" s="13"/>
      <c r="QHA162" s="11"/>
      <c r="QHB162" s="8"/>
      <c r="QHC162" s="12"/>
      <c r="QHD162" s="13"/>
      <c r="QHE162" s="11"/>
      <c r="QHF162" s="8"/>
      <c r="QHG162" s="12"/>
      <c r="QHH162" s="13"/>
      <c r="QHI162" s="11"/>
      <c r="QHJ162" s="8"/>
      <c r="QHK162" s="12"/>
      <c r="QHL162" s="13"/>
      <c r="QHM162" s="11"/>
      <c r="QHN162" s="8"/>
      <c r="QHO162" s="12"/>
      <c r="QHP162" s="13"/>
      <c r="QHQ162" s="11"/>
      <c r="QHR162" s="8"/>
      <c r="QHS162" s="12"/>
      <c r="QHT162" s="13"/>
      <c r="QHU162" s="11"/>
      <c r="QHV162" s="8"/>
      <c r="QHW162" s="12"/>
      <c r="QHX162" s="13"/>
      <c r="QHY162" s="11"/>
      <c r="QHZ162" s="8"/>
      <c r="QIA162" s="12"/>
      <c r="QIB162" s="13"/>
      <c r="QIC162" s="11"/>
      <c r="QID162" s="8"/>
      <c r="QIE162" s="12"/>
      <c r="QIF162" s="13"/>
      <c r="QIG162" s="11"/>
      <c r="QIH162" s="8"/>
      <c r="QII162" s="12"/>
      <c r="QIJ162" s="13"/>
      <c r="QIK162" s="11"/>
      <c r="QIL162" s="8"/>
      <c r="QIM162" s="12"/>
      <c r="QIN162" s="13"/>
      <c r="QIO162" s="11"/>
      <c r="QIP162" s="8"/>
      <c r="QIQ162" s="12"/>
      <c r="QIR162" s="13"/>
      <c r="QIS162" s="11"/>
      <c r="QIT162" s="8"/>
      <c r="QIU162" s="12"/>
      <c r="QIV162" s="13"/>
      <c r="QIW162" s="11"/>
      <c r="QIX162" s="8"/>
      <c r="QIY162" s="12"/>
      <c r="QIZ162" s="13"/>
      <c r="QJA162" s="11"/>
      <c r="QJB162" s="8"/>
      <c r="QJC162" s="12"/>
      <c r="QJD162" s="13"/>
      <c r="QJE162" s="11"/>
      <c r="QJF162" s="8"/>
      <c r="QJG162" s="12"/>
      <c r="QJH162" s="13"/>
      <c r="QJI162" s="11"/>
      <c r="QJJ162" s="8"/>
      <c r="QJK162" s="12"/>
      <c r="QJL162" s="13"/>
      <c r="QJM162" s="11"/>
      <c r="QJN162" s="8"/>
      <c r="QJO162" s="12"/>
      <c r="QJP162" s="13"/>
      <c r="QJQ162" s="11"/>
      <c r="QJR162" s="8"/>
      <c r="QJS162" s="12"/>
      <c r="QJT162" s="13"/>
      <c r="QJU162" s="11"/>
      <c r="QJV162" s="8"/>
      <c r="QJW162" s="12"/>
      <c r="QJX162" s="13"/>
      <c r="QJY162" s="11"/>
      <c r="QJZ162" s="8"/>
      <c r="QKA162" s="12"/>
      <c r="QKB162" s="13"/>
      <c r="QKC162" s="11"/>
      <c r="QKD162" s="8"/>
      <c r="QKE162" s="12"/>
      <c r="QKF162" s="13"/>
      <c r="QKG162" s="11"/>
      <c r="QKH162" s="8"/>
      <c r="QKI162" s="12"/>
      <c r="QKJ162" s="13"/>
      <c r="QKK162" s="11"/>
      <c r="QKL162" s="8"/>
      <c r="QKM162" s="12"/>
      <c r="QKN162" s="13"/>
      <c r="QKO162" s="11"/>
      <c r="QKP162" s="8"/>
      <c r="QKQ162" s="12"/>
      <c r="QKR162" s="13"/>
      <c r="QKS162" s="11"/>
      <c r="QKT162" s="8"/>
      <c r="QKU162" s="12"/>
      <c r="QKV162" s="13"/>
      <c r="QKW162" s="11"/>
      <c r="QKX162" s="8"/>
      <c r="QKY162" s="12"/>
      <c r="QKZ162" s="13"/>
      <c r="QLA162" s="11"/>
      <c r="QLB162" s="8"/>
      <c r="QLC162" s="12"/>
      <c r="QLD162" s="13"/>
      <c r="QLE162" s="11"/>
      <c r="QLF162" s="8"/>
      <c r="QLG162" s="12"/>
      <c r="QLH162" s="13"/>
      <c r="QLI162" s="11"/>
      <c r="QLJ162" s="8"/>
      <c r="QLK162" s="12"/>
      <c r="QLL162" s="13"/>
      <c r="QLM162" s="11"/>
      <c r="QLN162" s="8"/>
      <c r="QLO162" s="12"/>
      <c r="QLP162" s="13"/>
      <c r="QLQ162" s="11"/>
      <c r="QLR162" s="8"/>
      <c r="QLS162" s="12"/>
      <c r="QLT162" s="13"/>
      <c r="QLU162" s="11"/>
      <c r="QLV162" s="8"/>
      <c r="QLW162" s="12"/>
      <c r="QLX162" s="13"/>
      <c r="QLY162" s="11"/>
      <c r="QLZ162" s="8"/>
      <c r="QMA162" s="12"/>
      <c r="QMB162" s="13"/>
      <c r="QMC162" s="11"/>
      <c r="QMD162" s="8"/>
      <c r="QME162" s="12"/>
      <c r="QMF162" s="13"/>
      <c r="QMG162" s="11"/>
      <c r="QMH162" s="8"/>
      <c r="QMI162" s="12"/>
      <c r="QMJ162" s="13"/>
      <c r="QMK162" s="11"/>
      <c r="QML162" s="8"/>
      <c r="QMM162" s="12"/>
      <c r="QMN162" s="13"/>
      <c r="QMO162" s="11"/>
      <c r="QMP162" s="8"/>
      <c r="QMQ162" s="12"/>
      <c r="QMR162" s="13"/>
      <c r="QMS162" s="11"/>
      <c r="QMT162" s="8"/>
      <c r="QMU162" s="12"/>
      <c r="QMV162" s="13"/>
      <c r="QMW162" s="11"/>
      <c r="QMX162" s="8"/>
      <c r="QMY162" s="12"/>
      <c r="QMZ162" s="13"/>
      <c r="QNA162" s="11"/>
      <c r="QNB162" s="8"/>
      <c r="QNC162" s="12"/>
      <c r="QND162" s="13"/>
      <c r="QNE162" s="11"/>
      <c r="QNF162" s="8"/>
      <c r="QNG162" s="12"/>
      <c r="QNH162" s="13"/>
      <c r="QNI162" s="11"/>
      <c r="QNJ162" s="8"/>
      <c r="QNK162" s="12"/>
      <c r="QNL162" s="13"/>
      <c r="QNM162" s="11"/>
      <c r="QNN162" s="8"/>
      <c r="QNO162" s="12"/>
      <c r="QNP162" s="13"/>
      <c r="QNQ162" s="11"/>
      <c r="QNR162" s="8"/>
      <c r="QNS162" s="12"/>
      <c r="QNT162" s="13"/>
      <c r="QNU162" s="11"/>
      <c r="QNV162" s="8"/>
      <c r="QNW162" s="12"/>
      <c r="QNX162" s="13"/>
      <c r="QNY162" s="11"/>
      <c r="QNZ162" s="8"/>
      <c r="QOA162" s="12"/>
      <c r="QOB162" s="13"/>
      <c r="QOC162" s="11"/>
      <c r="QOD162" s="8"/>
      <c r="QOE162" s="12"/>
      <c r="QOF162" s="13"/>
      <c r="QOG162" s="11"/>
      <c r="QOH162" s="8"/>
      <c r="QOI162" s="12"/>
      <c r="QOJ162" s="13"/>
      <c r="QOK162" s="11"/>
      <c r="QOL162" s="8"/>
      <c r="QOM162" s="12"/>
      <c r="QON162" s="13"/>
      <c r="QOO162" s="11"/>
      <c r="QOP162" s="8"/>
      <c r="QOQ162" s="12"/>
      <c r="QOR162" s="13"/>
      <c r="QOS162" s="11"/>
      <c r="QOT162" s="8"/>
      <c r="QOU162" s="12"/>
      <c r="QOV162" s="13"/>
      <c r="QOW162" s="11"/>
      <c r="QOX162" s="8"/>
      <c r="QOY162" s="12"/>
      <c r="QOZ162" s="13"/>
      <c r="QPA162" s="11"/>
      <c r="QPB162" s="8"/>
      <c r="QPC162" s="12"/>
      <c r="QPD162" s="13"/>
      <c r="QPE162" s="11"/>
      <c r="QPF162" s="8"/>
      <c r="QPG162" s="12"/>
      <c r="QPH162" s="13"/>
      <c r="QPI162" s="11"/>
      <c r="QPJ162" s="8"/>
      <c r="QPK162" s="12"/>
      <c r="QPL162" s="13"/>
      <c r="QPM162" s="11"/>
      <c r="QPN162" s="8"/>
      <c r="QPO162" s="12"/>
      <c r="QPP162" s="13"/>
      <c r="QPQ162" s="11"/>
      <c r="QPR162" s="8"/>
      <c r="QPS162" s="12"/>
      <c r="QPT162" s="13"/>
      <c r="QPU162" s="11"/>
      <c r="QPV162" s="8"/>
      <c r="QPW162" s="12"/>
      <c r="QPX162" s="13"/>
      <c r="QPY162" s="11"/>
      <c r="QPZ162" s="8"/>
      <c r="QQA162" s="12"/>
      <c r="QQB162" s="13"/>
      <c r="QQC162" s="11"/>
      <c r="QQD162" s="8"/>
      <c r="QQE162" s="12"/>
      <c r="QQF162" s="13"/>
      <c r="QQG162" s="11"/>
      <c r="QQH162" s="8"/>
      <c r="QQI162" s="12"/>
      <c r="QQJ162" s="13"/>
      <c r="QQK162" s="11"/>
      <c r="QQL162" s="8"/>
      <c r="QQM162" s="12"/>
      <c r="QQN162" s="13"/>
      <c r="QQO162" s="11"/>
      <c r="QQP162" s="8"/>
      <c r="QQQ162" s="12"/>
      <c r="QQR162" s="13"/>
      <c r="QQS162" s="11"/>
      <c r="QQT162" s="8"/>
      <c r="QQU162" s="12"/>
      <c r="QQV162" s="13"/>
      <c r="QQW162" s="11"/>
      <c r="QQX162" s="8"/>
      <c r="QQY162" s="12"/>
      <c r="QQZ162" s="13"/>
      <c r="QRA162" s="11"/>
      <c r="QRB162" s="8"/>
      <c r="QRC162" s="12"/>
      <c r="QRD162" s="13"/>
      <c r="QRE162" s="11"/>
      <c r="QRF162" s="8"/>
      <c r="QRG162" s="12"/>
      <c r="QRH162" s="13"/>
      <c r="QRI162" s="11"/>
      <c r="QRJ162" s="8"/>
      <c r="QRK162" s="12"/>
      <c r="QRL162" s="13"/>
      <c r="QRM162" s="11"/>
      <c r="QRN162" s="8"/>
      <c r="QRO162" s="12"/>
      <c r="QRP162" s="13"/>
      <c r="QRQ162" s="11"/>
      <c r="QRR162" s="8"/>
      <c r="QRS162" s="12"/>
      <c r="QRT162" s="13"/>
      <c r="QRU162" s="11"/>
      <c r="QRV162" s="8"/>
      <c r="QRW162" s="12"/>
      <c r="QRX162" s="13"/>
      <c r="QRY162" s="11"/>
      <c r="QRZ162" s="8"/>
      <c r="QSA162" s="12"/>
      <c r="QSB162" s="13"/>
      <c r="QSC162" s="11"/>
      <c r="QSD162" s="8"/>
      <c r="QSE162" s="12"/>
      <c r="QSF162" s="13"/>
      <c r="QSG162" s="11"/>
      <c r="QSH162" s="8"/>
      <c r="QSI162" s="12"/>
      <c r="QSJ162" s="13"/>
      <c r="QSK162" s="11"/>
      <c r="QSL162" s="8"/>
      <c r="QSM162" s="12"/>
      <c r="QSN162" s="13"/>
      <c r="QSO162" s="11"/>
      <c r="QSP162" s="8"/>
      <c r="QSQ162" s="12"/>
      <c r="QSR162" s="13"/>
      <c r="QSS162" s="11"/>
      <c r="QST162" s="8"/>
      <c r="QSU162" s="12"/>
      <c r="QSV162" s="13"/>
      <c r="QSW162" s="11"/>
      <c r="QSX162" s="8"/>
      <c r="QSY162" s="12"/>
      <c r="QSZ162" s="13"/>
      <c r="QTA162" s="11"/>
      <c r="QTB162" s="8"/>
      <c r="QTC162" s="12"/>
      <c r="QTD162" s="13"/>
      <c r="QTE162" s="11"/>
      <c r="QTF162" s="8"/>
      <c r="QTG162" s="12"/>
      <c r="QTH162" s="13"/>
      <c r="QTI162" s="11"/>
      <c r="QTJ162" s="8"/>
      <c r="QTK162" s="12"/>
      <c r="QTL162" s="13"/>
      <c r="QTM162" s="11"/>
      <c r="QTN162" s="8"/>
      <c r="QTO162" s="12"/>
      <c r="QTP162" s="13"/>
      <c r="QTQ162" s="11"/>
      <c r="QTR162" s="8"/>
      <c r="QTS162" s="12"/>
      <c r="QTT162" s="13"/>
      <c r="QTU162" s="11"/>
      <c r="QTV162" s="8"/>
      <c r="QTW162" s="12"/>
      <c r="QTX162" s="13"/>
      <c r="QTY162" s="11"/>
      <c r="QTZ162" s="8"/>
      <c r="QUA162" s="12"/>
      <c r="QUB162" s="13"/>
      <c r="QUC162" s="11"/>
      <c r="QUD162" s="8"/>
      <c r="QUE162" s="12"/>
      <c r="QUF162" s="13"/>
      <c r="QUG162" s="11"/>
      <c r="QUH162" s="8"/>
      <c r="QUI162" s="12"/>
      <c r="QUJ162" s="13"/>
      <c r="QUK162" s="11"/>
      <c r="QUL162" s="8"/>
      <c r="QUM162" s="12"/>
      <c r="QUN162" s="13"/>
      <c r="QUO162" s="11"/>
      <c r="QUP162" s="8"/>
      <c r="QUQ162" s="12"/>
      <c r="QUR162" s="13"/>
      <c r="QUS162" s="11"/>
      <c r="QUT162" s="8"/>
      <c r="QUU162" s="12"/>
      <c r="QUV162" s="13"/>
      <c r="QUW162" s="11"/>
      <c r="QUX162" s="8"/>
      <c r="QUY162" s="12"/>
      <c r="QUZ162" s="13"/>
      <c r="QVA162" s="11"/>
      <c r="QVB162" s="8"/>
      <c r="QVC162" s="12"/>
      <c r="QVD162" s="13"/>
      <c r="QVE162" s="11"/>
      <c r="QVF162" s="8"/>
      <c r="QVG162" s="12"/>
      <c r="QVH162" s="13"/>
      <c r="QVI162" s="11"/>
      <c r="QVJ162" s="8"/>
      <c r="QVK162" s="12"/>
      <c r="QVL162" s="13"/>
      <c r="QVM162" s="11"/>
      <c r="QVN162" s="8"/>
      <c r="QVO162" s="12"/>
      <c r="QVP162" s="13"/>
      <c r="QVQ162" s="11"/>
      <c r="QVR162" s="8"/>
      <c r="QVS162" s="12"/>
      <c r="QVT162" s="13"/>
      <c r="QVU162" s="11"/>
      <c r="QVV162" s="8"/>
      <c r="QVW162" s="12"/>
      <c r="QVX162" s="13"/>
      <c r="QVY162" s="11"/>
      <c r="QVZ162" s="8"/>
      <c r="QWA162" s="12"/>
      <c r="QWB162" s="13"/>
      <c r="QWC162" s="11"/>
      <c r="QWD162" s="8"/>
      <c r="QWE162" s="12"/>
      <c r="QWF162" s="13"/>
      <c r="QWG162" s="11"/>
      <c r="QWH162" s="8"/>
      <c r="QWI162" s="12"/>
      <c r="QWJ162" s="13"/>
      <c r="QWK162" s="11"/>
      <c r="QWL162" s="8"/>
      <c r="QWM162" s="12"/>
      <c r="QWN162" s="13"/>
      <c r="QWO162" s="11"/>
      <c r="QWP162" s="8"/>
      <c r="QWQ162" s="12"/>
      <c r="QWR162" s="13"/>
      <c r="QWS162" s="11"/>
      <c r="QWT162" s="8"/>
      <c r="QWU162" s="12"/>
      <c r="QWV162" s="13"/>
      <c r="QWW162" s="11"/>
      <c r="QWX162" s="8"/>
      <c r="QWY162" s="12"/>
      <c r="QWZ162" s="13"/>
      <c r="QXA162" s="11"/>
      <c r="QXB162" s="8"/>
      <c r="QXC162" s="12"/>
      <c r="QXD162" s="13"/>
      <c r="QXE162" s="11"/>
      <c r="QXF162" s="8"/>
      <c r="QXG162" s="12"/>
      <c r="QXH162" s="13"/>
      <c r="QXI162" s="11"/>
      <c r="QXJ162" s="8"/>
      <c r="QXK162" s="12"/>
      <c r="QXL162" s="13"/>
      <c r="QXM162" s="11"/>
      <c r="QXN162" s="8"/>
      <c r="QXO162" s="12"/>
      <c r="QXP162" s="13"/>
      <c r="QXQ162" s="11"/>
      <c r="QXR162" s="8"/>
      <c r="QXS162" s="12"/>
      <c r="QXT162" s="13"/>
      <c r="QXU162" s="11"/>
      <c r="QXV162" s="8"/>
      <c r="QXW162" s="12"/>
      <c r="QXX162" s="13"/>
      <c r="QXY162" s="11"/>
      <c r="QXZ162" s="8"/>
      <c r="QYA162" s="12"/>
      <c r="QYB162" s="13"/>
      <c r="QYC162" s="11"/>
      <c r="QYD162" s="8"/>
      <c r="QYE162" s="12"/>
      <c r="QYF162" s="13"/>
      <c r="QYG162" s="11"/>
      <c r="QYH162" s="8"/>
      <c r="QYI162" s="12"/>
      <c r="QYJ162" s="13"/>
      <c r="QYK162" s="11"/>
      <c r="QYL162" s="8"/>
      <c r="QYM162" s="12"/>
      <c r="QYN162" s="13"/>
      <c r="QYO162" s="11"/>
      <c r="QYP162" s="8"/>
      <c r="QYQ162" s="12"/>
      <c r="QYR162" s="13"/>
      <c r="QYS162" s="11"/>
      <c r="QYT162" s="8"/>
      <c r="QYU162" s="12"/>
      <c r="QYV162" s="13"/>
      <c r="QYW162" s="11"/>
      <c r="QYX162" s="8"/>
      <c r="QYY162" s="12"/>
      <c r="QYZ162" s="13"/>
      <c r="QZA162" s="11"/>
      <c r="QZB162" s="8"/>
      <c r="QZC162" s="12"/>
      <c r="QZD162" s="13"/>
      <c r="QZE162" s="11"/>
      <c r="QZF162" s="8"/>
      <c r="QZG162" s="12"/>
      <c r="QZH162" s="13"/>
      <c r="QZI162" s="11"/>
      <c r="QZJ162" s="8"/>
      <c r="QZK162" s="12"/>
      <c r="QZL162" s="13"/>
      <c r="QZM162" s="11"/>
      <c r="QZN162" s="8"/>
      <c r="QZO162" s="12"/>
      <c r="QZP162" s="13"/>
      <c r="QZQ162" s="11"/>
      <c r="QZR162" s="8"/>
      <c r="QZS162" s="12"/>
      <c r="QZT162" s="13"/>
      <c r="QZU162" s="11"/>
      <c r="QZV162" s="8"/>
      <c r="QZW162" s="12"/>
      <c r="QZX162" s="13"/>
      <c r="QZY162" s="11"/>
      <c r="QZZ162" s="8"/>
      <c r="RAA162" s="12"/>
      <c r="RAB162" s="13"/>
      <c r="RAC162" s="11"/>
      <c r="RAD162" s="8"/>
      <c r="RAE162" s="12"/>
      <c r="RAF162" s="13"/>
      <c r="RAG162" s="11"/>
      <c r="RAH162" s="8"/>
      <c r="RAI162" s="12"/>
      <c r="RAJ162" s="13"/>
      <c r="RAK162" s="11"/>
      <c r="RAL162" s="8"/>
      <c r="RAM162" s="12"/>
      <c r="RAN162" s="13"/>
      <c r="RAO162" s="11"/>
      <c r="RAP162" s="8"/>
      <c r="RAQ162" s="12"/>
      <c r="RAR162" s="13"/>
      <c r="RAS162" s="11"/>
      <c r="RAT162" s="8"/>
      <c r="RAU162" s="12"/>
      <c r="RAV162" s="13"/>
      <c r="RAW162" s="11"/>
      <c r="RAX162" s="8"/>
      <c r="RAY162" s="12"/>
      <c r="RAZ162" s="13"/>
      <c r="RBA162" s="11"/>
      <c r="RBB162" s="8"/>
      <c r="RBC162" s="12"/>
      <c r="RBD162" s="13"/>
      <c r="RBE162" s="11"/>
      <c r="RBF162" s="8"/>
      <c r="RBG162" s="12"/>
      <c r="RBH162" s="13"/>
      <c r="RBI162" s="11"/>
      <c r="RBJ162" s="8"/>
      <c r="RBK162" s="12"/>
      <c r="RBL162" s="13"/>
      <c r="RBM162" s="11"/>
      <c r="RBN162" s="8"/>
      <c r="RBO162" s="12"/>
      <c r="RBP162" s="13"/>
      <c r="RBQ162" s="11"/>
      <c r="RBR162" s="8"/>
      <c r="RBS162" s="12"/>
      <c r="RBT162" s="13"/>
      <c r="RBU162" s="11"/>
      <c r="RBV162" s="8"/>
      <c r="RBW162" s="12"/>
      <c r="RBX162" s="13"/>
      <c r="RBY162" s="11"/>
      <c r="RBZ162" s="8"/>
      <c r="RCA162" s="12"/>
      <c r="RCB162" s="13"/>
      <c r="RCC162" s="11"/>
      <c r="RCD162" s="8"/>
      <c r="RCE162" s="12"/>
      <c r="RCF162" s="13"/>
      <c r="RCG162" s="11"/>
      <c r="RCH162" s="8"/>
      <c r="RCI162" s="12"/>
      <c r="RCJ162" s="13"/>
      <c r="RCK162" s="11"/>
      <c r="RCL162" s="8"/>
      <c r="RCM162" s="12"/>
      <c r="RCN162" s="13"/>
      <c r="RCO162" s="11"/>
      <c r="RCP162" s="8"/>
      <c r="RCQ162" s="12"/>
      <c r="RCR162" s="13"/>
      <c r="RCS162" s="11"/>
      <c r="RCT162" s="8"/>
      <c r="RCU162" s="12"/>
      <c r="RCV162" s="13"/>
      <c r="RCW162" s="11"/>
      <c r="RCX162" s="8"/>
      <c r="RCY162" s="12"/>
      <c r="RCZ162" s="13"/>
      <c r="RDA162" s="11"/>
      <c r="RDB162" s="8"/>
      <c r="RDC162" s="12"/>
      <c r="RDD162" s="13"/>
      <c r="RDE162" s="11"/>
      <c r="RDF162" s="8"/>
      <c r="RDG162" s="12"/>
      <c r="RDH162" s="13"/>
      <c r="RDI162" s="11"/>
      <c r="RDJ162" s="8"/>
      <c r="RDK162" s="12"/>
      <c r="RDL162" s="13"/>
      <c r="RDM162" s="11"/>
      <c r="RDN162" s="8"/>
      <c r="RDO162" s="12"/>
      <c r="RDP162" s="13"/>
      <c r="RDQ162" s="11"/>
      <c r="RDR162" s="8"/>
      <c r="RDS162" s="12"/>
      <c r="RDT162" s="13"/>
      <c r="RDU162" s="11"/>
      <c r="RDV162" s="8"/>
      <c r="RDW162" s="12"/>
      <c r="RDX162" s="13"/>
      <c r="RDY162" s="11"/>
      <c r="RDZ162" s="8"/>
      <c r="REA162" s="12"/>
      <c r="REB162" s="13"/>
      <c r="REC162" s="11"/>
      <c r="RED162" s="8"/>
      <c r="REE162" s="12"/>
      <c r="REF162" s="13"/>
      <c r="REG162" s="11"/>
      <c r="REH162" s="8"/>
      <c r="REI162" s="12"/>
      <c r="REJ162" s="13"/>
      <c r="REK162" s="11"/>
      <c r="REL162" s="8"/>
      <c r="REM162" s="12"/>
      <c r="REN162" s="13"/>
      <c r="REO162" s="11"/>
      <c r="REP162" s="8"/>
      <c r="REQ162" s="12"/>
      <c r="RER162" s="13"/>
      <c r="RES162" s="11"/>
      <c r="RET162" s="8"/>
      <c r="REU162" s="12"/>
      <c r="REV162" s="13"/>
      <c r="REW162" s="11"/>
      <c r="REX162" s="8"/>
      <c r="REY162" s="12"/>
      <c r="REZ162" s="13"/>
      <c r="RFA162" s="11"/>
      <c r="RFB162" s="8"/>
      <c r="RFC162" s="12"/>
      <c r="RFD162" s="13"/>
      <c r="RFE162" s="11"/>
      <c r="RFF162" s="8"/>
      <c r="RFG162" s="12"/>
      <c r="RFH162" s="13"/>
      <c r="RFI162" s="11"/>
      <c r="RFJ162" s="8"/>
      <c r="RFK162" s="12"/>
      <c r="RFL162" s="13"/>
      <c r="RFM162" s="11"/>
      <c r="RFN162" s="8"/>
      <c r="RFO162" s="12"/>
      <c r="RFP162" s="13"/>
      <c r="RFQ162" s="11"/>
      <c r="RFR162" s="8"/>
      <c r="RFS162" s="12"/>
      <c r="RFT162" s="13"/>
      <c r="RFU162" s="11"/>
      <c r="RFV162" s="8"/>
      <c r="RFW162" s="12"/>
      <c r="RFX162" s="13"/>
      <c r="RFY162" s="11"/>
      <c r="RFZ162" s="8"/>
      <c r="RGA162" s="12"/>
      <c r="RGB162" s="13"/>
      <c r="RGC162" s="11"/>
      <c r="RGD162" s="8"/>
      <c r="RGE162" s="12"/>
      <c r="RGF162" s="13"/>
      <c r="RGG162" s="11"/>
      <c r="RGH162" s="8"/>
      <c r="RGI162" s="12"/>
      <c r="RGJ162" s="13"/>
      <c r="RGK162" s="11"/>
      <c r="RGL162" s="8"/>
      <c r="RGM162" s="12"/>
      <c r="RGN162" s="13"/>
      <c r="RGO162" s="11"/>
      <c r="RGP162" s="8"/>
      <c r="RGQ162" s="12"/>
      <c r="RGR162" s="13"/>
      <c r="RGS162" s="11"/>
      <c r="RGT162" s="8"/>
      <c r="RGU162" s="12"/>
      <c r="RGV162" s="13"/>
      <c r="RGW162" s="11"/>
      <c r="RGX162" s="8"/>
      <c r="RGY162" s="12"/>
      <c r="RGZ162" s="13"/>
      <c r="RHA162" s="11"/>
      <c r="RHB162" s="8"/>
      <c r="RHC162" s="12"/>
      <c r="RHD162" s="13"/>
      <c r="RHE162" s="11"/>
      <c r="RHF162" s="8"/>
      <c r="RHG162" s="12"/>
      <c r="RHH162" s="13"/>
      <c r="RHI162" s="11"/>
      <c r="RHJ162" s="8"/>
      <c r="RHK162" s="12"/>
      <c r="RHL162" s="13"/>
      <c r="RHM162" s="11"/>
      <c r="RHN162" s="8"/>
      <c r="RHO162" s="12"/>
      <c r="RHP162" s="13"/>
      <c r="RHQ162" s="11"/>
      <c r="RHR162" s="8"/>
      <c r="RHS162" s="12"/>
      <c r="RHT162" s="13"/>
      <c r="RHU162" s="11"/>
      <c r="RHV162" s="8"/>
      <c r="RHW162" s="12"/>
      <c r="RHX162" s="13"/>
      <c r="RHY162" s="11"/>
      <c r="RHZ162" s="8"/>
      <c r="RIA162" s="12"/>
      <c r="RIB162" s="13"/>
      <c r="RIC162" s="11"/>
      <c r="RID162" s="8"/>
      <c r="RIE162" s="12"/>
      <c r="RIF162" s="13"/>
      <c r="RIG162" s="11"/>
      <c r="RIH162" s="8"/>
      <c r="RII162" s="12"/>
      <c r="RIJ162" s="13"/>
      <c r="RIK162" s="11"/>
      <c r="RIL162" s="8"/>
      <c r="RIM162" s="12"/>
      <c r="RIN162" s="13"/>
      <c r="RIO162" s="11"/>
      <c r="RIP162" s="8"/>
      <c r="RIQ162" s="12"/>
      <c r="RIR162" s="13"/>
      <c r="RIS162" s="11"/>
      <c r="RIT162" s="8"/>
      <c r="RIU162" s="12"/>
      <c r="RIV162" s="13"/>
      <c r="RIW162" s="11"/>
      <c r="RIX162" s="8"/>
      <c r="RIY162" s="12"/>
      <c r="RIZ162" s="13"/>
      <c r="RJA162" s="11"/>
      <c r="RJB162" s="8"/>
      <c r="RJC162" s="12"/>
      <c r="RJD162" s="13"/>
      <c r="RJE162" s="11"/>
      <c r="RJF162" s="8"/>
      <c r="RJG162" s="12"/>
      <c r="RJH162" s="13"/>
      <c r="RJI162" s="11"/>
      <c r="RJJ162" s="8"/>
      <c r="RJK162" s="12"/>
      <c r="RJL162" s="13"/>
      <c r="RJM162" s="11"/>
      <c r="RJN162" s="8"/>
      <c r="RJO162" s="12"/>
      <c r="RJP162" s="13"/>
      <c r="RJQ162" s="11"/>
      <c r="RJR162" s="8"/>
      <c r="RJS162" s="12"/>
      <c r="RJT162" s="13"/>
      <c r="RJU162" s="11"/>
      <c r="RJV162" s="8"/>
      <c r="RJW162" s="12"/>
      <c r="RJX162" s="13"/>
      <c r="RJY162" s="11"/>
      <c r="RJZ162" s="8"/>
      <c r="RKA162" s="12"/>
      <c r="RKB162" s="13"/>
      <c r="RKC162" s="11"/>
      <c r="RKD162" s="8"/>
      <c r="RKE162" s="12"/>
      <c r="RKF162" s="13"/>
      <c r="RKG162" s="11"/>
      <c r="RKH162" s="8"/>
      <c r="RKI162" s="12"/>
      <c r="RKJ162" s="13"/>
      <c r="RKK162" s="11"/>
      <c r="RKL162" s="8"/>
      <c r="RKM162" s="12"/>
      <c r="RKN162" s="13"/>
      <c r="RKO162" s="11"/>
      <c r="RKP162" s="8"/>
      <c r="RKQ162" s="12"/>
      <c r="RKR162" s="13"/>
      <c r="RKS162" s="11"/>
      <c r="RKT162" s="8"/>
      <c r="RKU162" s="12"/>
      <c r="RKV162" s="13"/>
      <c r="RKW162" s="11"/>
      <c r="RKX162" s="8"/>
      <c r="RKY162" s="12"/>
      <c r="RKZ162" s="13"/>
      <c r="RLA162" s="11"/>
      <c r="RLB162" s="8"/>
      <c r="RLC162" s="12"/>
      <c r="RLD162" s="13"/>
      <c r="RLE162" s="11"/>
      <c r="RLF162" s="8"/>
      <c r="RLG162" s="12"/>
      <c r="RLH162" s="13"/>
      <c r="RLI162" s="11"/>
      <c r="RLJ162" s="8"/>
      <c r="RLK162" s="12"/>
      <c r="RLL162" s="13"/>
      <c r="RLM162" s="11"/>
      <c r="RLN162" s="8"/>
      <c r="RLO162" s="12"/>
      <c r="RLP162" s="13"/>
      <c r="RLQ162" s="11"/>
      <c r="RLR162" s="8"/>
      <c r="RLS162" s="12"/>
      <c r="RLT162" s="13"/>
      <c r="RLU162" s="11"/>
      <c r="RLV162" s="8"/>
      <c r="RLW162" s="12"/>
      <c r="RLX162" s="13"/>
      <c r="RLY162" s="11"/>
      <c r="RLZ162" s="8"/>
      <c r="RMA162" s="12"/>
      <c r="RMB162" s="13"/>
      <c r="RMC162" s="11"/>
      <c r="RMD162" s="8"/>
      <c r="RME162" s="12"/>
      <c r="RMF162" s="13"/>
      <c r="RMG162" s="11"/>
      <c r="RMH162" s="8"/>
      <c r="RMI162" s="12"/>
      <c r="RMJ162" s="13"/>
      <c r="RMK162" s="11"/>
      <c r="RML162" s="8"/>
      <c r="RMM162" s="12"/>
      <c r="RMN162" s="13"/>
      <c r="RMO162" s="11"/>
      <c r="RMP162" s="8"/>
      <c r="RMQ162" s="12"/>
      <c r="RMR162" s="13"/>
      <c r="RMS162" s="11"/>
      <c r="RMT162" s="8"/>
      <c r="RMU162" s="12"/>
      <c r="RMV162" s="13"/>
      <c r="RMW162" s="11"/>
      <c r="RMX162" s="8"/>
      <c r="RMY162" s="12"/>
      <c r="RMZ162" s="13"/>
      <c r="RNA162" s="11"/>
      <c r="RNB162" s="8"/>
      <c r="RNC162" s="12"/>
      <c r="RND162" s="13"/>
      <c r="RNE162" s="11"/>
      <c r="RNF162" s="8"/>
      <c r="RNG162" s="12"/>
      <c r="RNH162" s="13"/>
      <c r="RNI162" s="11"/>
      <c r="RNJ162" s="8"/>
      <c r="RNK162" s="12"/>
      <c r="RNL162" s="13"/>
      <c r="RNM162" s="11"/>
      <c r="RNN162" s="8"/>
      <c r="RNO162" s="12"/>
      <c r="RNP162" s="13"/>
      <c r="RNQ162" s="11"/>
      <c r="RNR162" s="8"/>
      <c r="RNS162" s="12"/>
      <c r="RNT162" s="13"/>
      <c r="RNU162" s="11"/>
      <c r="RNV162" s="8"/>
      <c r="RNW162" s="12"/>
      <c r="RNX162" s="13"/>
      <c r="RNY162" s="11"/>
      <c r="RNZ162" s="8"/>
      <c r="ROA162" s="12"/>
      <c r="ROB162" s="13"/>
      <c r="ROC162" s="11"/>
      <c r="ROD162" s="8"/>
      <c r="ROE162" s="12"/>
      <c r="ROF162" s="13"/>
      <c r="ROG162" s="11"/>
      <c r="ROH162" s="8"/>
      <c r="ROI162" s="12"/>
      <c r="ROJ162" s="13"/>
      <c r="ROK162" s="11"/>
      <c r="ROL162" s="8"/>
      <c r="ROM162" s="12"/>
      <c r="RON162" s="13"/>
      <c r="ROO162" s="11"/>
      <c r="ROP162" s="8"/>
      <c r="ROQ162" s="12"/>
      <c r="ROR162" s="13"/>
      <c r="ROS162" s="11"/>
      <c r="ROT162" s="8"/>
      <c r="ROU162" s="12"/>
      <c r="ROV162" s="13"/>
      <c r="ROW162" s="11"/>
      <c r="ROX162" s="8"/>
      <c r="ROY162" s="12"/>
      <c r="ROZ162" s="13"/>
      <c r="RPA162" s="11"/>
      <c r="RPB162" s="8"/>
      <c r="RPC162" s="12"/>
      <c r="RPD162" s="13"/>
      <c r="RPE162" s="11"/>
      <c r="RPF162" s="8"/>
      <c r="RPG162" s="12"/>
      <c r="RPH162" s="13"/>
      <c r="RPI162" s="11"/>
      <c r="RPJ162" s="8"/>
      <c r="RPK162" s="12"/>
      <c r="RPL162" s="13"/>
      <c r="RPM162" s="11"/>
      <c r="RPN162" s="8"/>
      <c r="RPO162" s="12"/>
      <c r="RPP162" s="13"/>
      <c r="RPQ162" s="11"/>
      <c r="RPR162" s="8"/>
      <c r="RPS162" s="12"/>
      <c r="RPT162" s="13"/>
      <c r="RPU162" s="11"/>
      <c r="RPV162" s="8"/>
      <c r="RPW162" s="12"/>
      <c r="RPX162" s="13"/>
      <c r="RPY162" s="11"/>
      <c r="RPZ162" s="8"/>
      <c r="RQA162" s="12"/>
      <c r="RQB162" s="13"/>
      <c r="RQC162" s="11"/>
      <c r="RQD162" s="8"/>
      <c r="RQE162" s="12"/>
      <c r="RQF162" s="13"/>
      <c r="RQG162" s="11"/>
      <c r="RQH162" s="8"/>
      <c r="RQI162" s="12"/>
      <c r="RQJ162" s="13"/>
      <c r="RQK162" s="11"/>
      <c r="RQL162" s="8"/>
      <c r="RQM162" s="12"/>
      <c r="RQN162" s="13"/>
      <c r="RQO162" s="11"/>
      <c r="RQP162" s="8"/>
      <c r="RQQ162" s="12"/>
      <c r="RQR162" s="13"/>
      <c r="RQS162" s="11"/>
      <c r="RQT162" s="8"/>
      <c r="RQU162" s="12"/>
      <c r="RQV162" s="13"/>
      <c r="RQW162" s="11"/>
      <c r="RQX162" s="8"/>
      <c r="RQY162" s="12"/>
      <c r="RQZ162" s="13"/>
      <c r="RRA162" s="11"/>
      <c r="RRB162" s="8"/>
      <c r="RRC162" s="12"/>
      <c r="RRD162" s="13"/>
      <c r="RRE162" s="11"/>
      <c r="RRF162" s="8"/>
      <c r="RRG162" s="12"/>
      <c r="RRH162" s="13"/>
      <c r="RRI162" s="11"/>
      <c r="RRJ162" s="8"/>
      <c r="RRK162" s="12"/>
      <c r="RRL162" s="13"/>
      <c r="RRM162" s="11"/>
      <c r="RRN162" s="8"/>
      <c r="RRO162" s="12"/>
      <c r="RRP162" s="13"/>
      <c r="RRQ162" s="11"/>
      <c r="RRR162" s="8"/>
      <c r="RRS162" s="12"/>
      <c r="RRT162" s="13"/>
      <c r="RRU162" s="11"/>
      <c r="RRV162" s="8"/>
      <c r="RRW162" s="12"/>
      <c r="RRX162" s="13"/>
      <c r="RRY162" s="11"/>
      <c r="RRZ162" s="8"/>
      <c r="RSA162" s="12"/>
      <c r="RSB162" s="13"/>
      <c r="RSC162" s="11"/>
      <c r="RSD162" s="8"/>
      <c r="RSE162" s="12"/>
      <c r="RSF162" s="13"/>
      <c r="RSG162" s="11"/>
      <c r="RSH162" s="8"/>
      <c r="RSI162" s="12"/>
      <c r="RSJ162" s="13"/>
      <c r="RSK162" s="11"/>
      <c r="RSL162" s="8"/>
      <c r="RSM162" s="12"/>
      <c r="RSN162" s="13"/>
      <c r="RSO162" s="11"/>
      <c r="RSP162" s="8"/>
      <c r="RSQ162" s="12"/>
      <c r="RSR162" s="13"/>
      <c r="RSS162" s="11"/>
      <c r="RST162" s="8"/>
      <c r="RSU162" s="12"/>
      <c r="RSV162" s="13"/>
      <c r="RSW162" s="11"/>
      <c r="RSX162" s="8"/>
      <c r="RSY162" s="12"/>
      <c r="RSZ162" s="13"/>
      <c r="RTA162" s="11"/>
      <c r="RTB162" s="8"/>
      <c r="RTC162" s="12"/>
      <c r="RTD162" s="13"/>
      <c r="RTE162" s="11"/>
      <c r="RTF162" s="8"/>
      <c r="RTG162" s="12"/>
      <c r="RTH162" s="13"/>
      <c r="RTI162" s="11"/>
      <c r="RTJ162" s="8"/>
      <c r="RTK162" s="12"/>
      <c r="RTL162" s="13"/>
      <c r="RTM162" s="11"/>
      <c r="RTN162" s="8"/>
      <c r="RTO162" s="12"/>
      <c r="RTP162" s="13"/>
      <c r="RTQ162" s="11"/>
      <c r="RTR162" s="8"/>
      <c r="RTS162" s="12"/>
      <c r="RTT162" s="13"/>
      <c r="RTU162" s="11"/>
      <c r="RTV162" s="8"/>
      <c r="RTW162" s="12"/>
      <c r="RTX162" s="13"/>
      <c r="RTY162" s="11"/>
      <c r="RTZ162" s="8"/>
      <c r="RUA162" s="12"/>
      <c r="RUB162" s="13"/>
      <c r="RUC162" s="11"/>
      <c r="RUD162" s="8"/>
      <c r="RUE162" s="12"/>
      <c r="RUF162" s="13"/>
      <c r="RUG162" s="11"/>
      <c r="RUH162" s="8"/>
      <c r="RUI162" s="12"/>
      <c r="RUJ162" s="13"/>
      <c r="RUK162" s="11"/>
      <c r="RUL162" s="8"/>
      <c r="RUM162" s="12"/>
      <c r="RUN162" s="13"/>
      <c r="RUO162" s="11"/>
      <c r="RUP162" s="8"/>
      <c r="RUQ162" s="12"/>
      <c r="RUR162" s="13"/>
      <c r="RUS162" s="11"/>
      <c r="RUT162" s="8"/>
      <c r="RUU162" s="12"/>
      <c r="RUV162" s="13"/>
      <c r="RUW162" s="11"/>
      <c r="RUX162" s="8"/>
      <c r="RUY162" s="12"/>
      <c r="RUZ162" s="13"/>
      <c r="RVA162" s="11"/>
      <c r="RVB162" s="8"/>
      <c r="RVC162" s="12"/>
      <c r="RVD162" s="13"/>
      <c r="RVE162" s="11"/>
      <c r="RVF162" s="8"/>
      <c r="RVG162" s="12"/>
      <c r="RVH162" s="13"/>
      <c r="RVI162" s="11"/>
      <c r="RVJ162" s="8"/>
      <c r="RVK162" s="12"/>
      <c r="RVL162" s="13"/>
      <c r="RVM162" s="11"/>
      <c r="RVN162" s="8"/>
      <c r="RVO162" s="12"/>
      <c r="RVP162" s="13"/>
      <c r="RVQ162" s="11"/>
      <c r="RVR162" s="8"/>
      <c r="RVS162" s="12"/>
      <c r="RVT162" s="13"/>
      <c r="RVU162" s="11"/>
      <c r="RVV162" s="8"/>
      <c r="RVW162" s="12"/>
      <c r="RVX162" s="13"/>
      <c r="RVY162" s="11"/>
      <c r="RVZ162" s="8"/>
      <c r="RWA162" s="12"/>
      <c r="RWB162" s="13"/>
      <c r="RWC162" s="11"/>
      <c r="RWD162" s="8"/>
      <c r="RWE162" s="12"/>
      <c r="RWF162" s="13"/>
      <c r="RWG162" s="11"/>
      <c r="RWH162" s="8"/>
      <c r="RWI162" s="12"/>
      <c r="RWJ162" s="13"/>
      <c r="RWK162" s="11"/>
      <c r="RWL162" s="8"/>
      <c r="RWM162" s="12"/>
      <c r="RWN162" s="13"/>
      <c r="RWO162" s="11"/>
      <c r="RWP162" s="8"/>
      <c r="RWQ162" s="12"/>
      <c r="RWR162" s="13"/>
      <c r="RWS162" s="11"/>
      <c r="RWT162" s="8"/>
      <c r="RWU162" s="12"/>
      <c r="RWV162" s="13"/>
      <c r="RWW162" s="11"/>
      <c r="RWX162" s="8"/>
      <c r="RWY162" s="12"/>
      <c r="RWZ162" s="13"/>
      <c r="RXA162" s="11"/>
      <c r="RXB162" s="8"/>
      <c r="RXC162" s="12"/>
      <c r="RXD162" s="13"/>
      <c r="RXE162" s="11"/>
      <c r="RXF162" s="8"/>
      <c r="RXG162" s="12"/>
      <c r="RXH162" s="13"/>
      <c r="RXI162" s="11"/>
      <c r="RXJ162" s="8"/>
      <c r="RXK162" s="12"/>
      <c r="RXL162" s="13"/>
      <c r="RXM162" s="11"/>
      <c r="RXN162" s="8"/>
      <c r="RXO162" s="12"/>
      <c r="RXP162" s="13"/>
      <c r="RXQ162" s="11"/>
      <c r="RXR162" s="8"/>
      <c r="RXS162" s="12"/>
      <c r="RXT162" s="13"/>
      <c r="RXU162" s="11"/>
      <c r="RXV162" s="8"/>
      <c r="RXW162" s="12"/>
      <c r="RXX162" s="13"/>
      <c r="RXY162" s="11"/>
      <c r="RXZ162" s="8"/>
      <c r="RYA162" s="12"/>
      <c r="RYB162" s="13"/>
      <c r="RYC162" s="11"/>
      <c r="RYD162" s="8"/>
      <c r="RYE162" s="12"/>
      <c r="RYF162" s="13"/>
      <c r="RYG162" s="11"/>
      <c r="RYH162" s="8"/>
      <c r="RYI162" s="12"/>
      <c r="RYJ162" s="13"/>
      <c r="RYK162" s="11"/>
      <c r="RYL162" s="8"/>
      <c r="RYM162" s="12"/>
      <c r="RYN162" s="13"/>
      <c r="RYO162" s="11"/>
      <c r="RYP162" s="8"/>
      <c r="RYQ162" s="12"/>
      <c r="RYR162" s="13"/>
      <c r="RYS162" s="11"/>
      <c r="RYT162" s="8"/>
      <c r="RYU162" s="12"/>
      <c r="RYV162" s="13"/>
      <c r="RYW162" s="11"/>
      <c r="RYX162" s="8"/>
      <c r="RYY162" s="12"/>
      <c r="RYZ162" s="13"/>
      <c r="RZA162" s="11"/>
      <c r="RZB162" s="8"/>
      <c r="RZC162" s="12"/>
      <c r="RZD162" s="13"/>
      <c r="RZE162" s="11"/>
      <c r="RZF162" s="8"/>
      <c r="RZG162" s="12"/>
      <c r="RZH162" s="13"/>
      <c r="RZI162" s="11"/>
      <c r="RZJ162" s="8"/>
      <c r="RZK162" s="12"/>
      <c r="RZL162" s="13"/>
      <c r="RZM162" s="11"/>
      <c r="RZN162" s="8"/>
      <c r="RZO162" s="12"/>
      <c r="RZP162" s="13"/>
      <c r="RZQ162" s="11"/>
      <c r="RZR162" s="8"/>
      <c r="RZS162" s="12"/>
      <c r="RZT162" s="13"/>
      <c r="RZU162" s="11"/>
      <c r="RZV162" s="8"/>
      <c r="RZW162" s="12"/>
      <c r="RZX162" s="13"/>
      <c r="RZY162" s="11"/>
      <c r="RZZ162" s="8"/>
      <c r="SAA162" s="12"/>
      <c r="SAB162" s="13"/>
      <c r="SAC162" s="11"/>
      <c r="SAD162" s="8"/>
      <c r="SAE162" s="12"/>
      <c r="SAF162" s="13"/>
      <c r="SAG162" s="11"/>
      <c r="SAH162" s="8"/>
      <c r="SAI162" s="12"/>
      <c r="SAJ162" s="13"/>
      <c r="SAK162" s="11"/>
      <c r="SAL162" s="8"/>
      <c r="SAM162" s="12"/>
      <c r="SAN162" s="13"/>
      <c r="SAO162" s="11"/>
      <c r="SAP162" s="8"/>
      <c r="SAQ162" s="12"/>
      <c r="SAR162" s="13"/>
      <c r="SAS162" s="11"/>
      <c r="SAT162" s="8"/>
      <c r="SAU162" s="12"/>
      <c r="SAV162" s="13"/>
      <c r="SAW162" s="11"/>
      <c r="SAX162" s="8"/>
      <c r="SAY162" s="12"/>
      <c r="SAZ162" s="13"/>
      <c r="SBA162" s="11"/>
      <c r="SBB162" s="8"/>
      <c r="SBC162" s="12"/>
      <c r="SBD162" s="13"/>
      <c r="SBE162" s="11"/>
      <c r="SBF162" s="8"/>
      <c r="SBG162" s="12"/>
      <c r="SBH162" s="13"/>
      <c r="SBI162" s="11"/>
      <c r="SBJ162" s="8"/>
      <c r="SBK162" s="12"/>
      <c r="SBL162" s="13"/>
      <c r="SBM162" s="11"/>
      <c r="SBN162" s="8"/>
      <c r="SBO162" s="12"/>
      <c r="SBP162" s="13"/>
      <c r="SBQ162" s="11"/>
      <c r="SBR162" s="8"/>
      <c r="SBS162" s="12"/>
      <c r="SBT162" s="13"/>
      <c r="SBU162" s="11"/>
      <c r="SBV162" s="8"/>
      <c r="SBW162" s="12"/>
      <c r="SBX162" s="13"/>
      <c r="SBY162" s="11"/>
      <c r="SBZ162" s="8"/>
      <c r="SCA162" s="12"/>
      <c r="SCB162" s="13"/>
      <c r="SCC162" s="11"/>
      <c r="SCD162" s="8"/>
      <c r="SCE162" s="12"/>
      <c r="SCF162" s="13"/>
      <c r="SCG162" s="11"/>
      <c r="SCH162" s="8"/>
      <c r="SCI162" s="12"/>
      <c r="SCJ162" s="13"/>
      <c r="SCK162" s="11"/>
      <c r="SCL162" s="8"/>
      <c r="SCM162" s="12"/>
      <c r="SCN162" s="13"/>
      <c r="SCO162" s="11"/>
      <c r="SCP162" s="8"/>
      <c r="SCQ162" s="12"/>
      <c r="SCR162" s="13"/>
      <c r="SCS162" s="11"/>
      <c r="SCT162" s="8"/>
      <c r="SCU162" s="12"/>
      <c r="SCV162" s="13"/>
      <c r="SCW162" s="11"/>
      <c r="SCX162" s="8"/>
      <c r="SCY162" s="12"/>
      <c r="SCZ162" s="13"/>
      <c r="SDA162" s="11"/>
      <c r="SDB162" s="8"/>
      <c r="SDC162" s="12"/>
      <c r="SDD162" s="13"/>
      <c r="SDE162" s="11"/>
      <c r="SDF162" s="8"/>
      <c r="SDG162" s="12"/>
      <c r="SDH162" s="13"/>
      <c r="SDI162" s="11"/>
      <c r="SDJ162" s="8"/>
      <c r="SDK162" s="12"/>
      <c r="SDL162" s="13"/>
      <c r="SDM162" s="11"/>
      <c r="SDN162" s="8"/>
      <c r="SDO162" s="12"/>
      <c r="SDP162" s="13"/>
      <c r="SDQ162" s="11"/>
      <c r="SDR162" s="8"/>
      <c r="SDS162" s="12"/>
      <c r="SDT162" s="13"/>
      <c r="SDU162" s="11"/>
      <c r="SDV162" s="8"/>
      <c r="SDW162" s="12"/>
      <c r="SDX162" s="13"/>
      <c r="SDY162" s="11"/>
      <c r="SDZ162" s="8"/>
      <c r="SEA162" s="12"/>
      <c r="SEB162" s="13"/>
      <c r="SEC162" s="11"/>
      <c r="SED162" s="8"/>
      <c r="SEE162" s="12"/>
      <c r="SEF162" s="13"/>
      <c r="SEG162" s="11"/>
      <c r="SEH162" s="8"/>
      <c r="SEI162" s="12"/>
      <c r="SEJ162" s="13"/>
      <c r="SEK162" s="11"/>
      <c r="SEL162" s="8"/>
      <c r="SEM162" s="12"/>
      <c r="SEN162" s="13"/>
      <c r="SEO162" s="11"/>
      <c r="SEP162" s="8"/>
      <c r="SEQ162" s="12"/>
      <c r="SER162" s="13"/>
      <c r="SES162" s="11"/>
      <c r="SET162" s="8"/>
      <c r="SEU162" s="12"/>
      <c r="SEV162" s="13"/>
      <c r="SEW162" s="11"/>
      <c r="SEX162" s="8"/>
      <c r="SEY162" s="12"/>
      <c r="SEZ162" s="13"/>
      <c r="SFA162" s="11"/>
      <c r="SFB162" s="8"/>
      <c r="SFC162" s="12"/>
      <c r="SFD162" s="13"/>
      <c r="SFE162" s="11"/>
      <c r="SFF162" s="8"/>
      <c r="SFG162" s="12"/>
      <c r="SFH162" s="13"/>
      <c r="SFI162" s="11"/>
      <c r="SFJ162" s="8"/>
      <c r="SFK162" s="12"/>
      <c r="SFL162" s="13"/>
      <c r="SFM162" s="11"/>
      <c r="SFN162" s="8"/>
      <c r="SFO162" s="12"/>
      <c r="SFP162" s="13"/>
      <c r="SFQ162" s="11"/>
      <c r="SFR162" s="8"/>
      <c r="SFS162" s="12"/>
      <c r="SFT162" s="13"/>
      <c r="SFU162" s="11"/>
      <c r="SFV162" s="8"/>
      <c r="SFW162" s="12"/>
      <c r="SFX162" s="13"/>
      <c r="SFY162" s="11"/>
      <c r="SFZ162" s="8"/>
      <c r="SGA162" s="12"/>
      <c r="SGB162" s="13"/>
      <c r="SGC162" s="11"/>
      <c r="SGD162" s="8"/>
      <c r="SGE162" s="12"/>
      <c r="SGF162" s="13"/>
      <c r="SGG162" s="11"/>
      <c r="SGH162" s="8"/>
      <c r="SGI162" s="12"/>
      <c r="SGJ162" s="13"/>
      <c r="SGK162" s="11"/>
      <c r="SGL162" s="8"/>
      <c r="SGM162" s="12"/>
      <c r="SGN162" s="13"/>
      <c r="SGO162" s="11"/>
      <c r="SGP162" s="8"/>
      <c r="SGQ162" s="12"/>
      <c r="SGR162" s="13"/>
      <c r="SGS162" s="11"/>
      <c r="SGT162" s="8"/>
      <c r="SGU162" s="12"/>
      <c r="SGV162" s="13"/>
      <c r="SGW162" s="11"/>
      <c r="SGX162" s="8"/>
      <c r="SGY162" s="12"/>
      <c r="SGZ162" s="13"/>
      <c r="SHA162" s="11"/>
      <c r="SHB162" s="8"/>
      <c r="SHC162" s="12"/>
      <c r="SHD162" s="13"/>
      <c r="SHE162" s="11"/>
      <c r="SHF162" s="8"/>
      <c r="SHG162" s="12"/>
      <c r="SHH162" s="13"/>
      <c r="SHI162" s="11"/>
      <c r="SHJ162" s="8"/>
      <c r="SHK162" s="12"/>
      <c r="SHL162" s="13"/>
      <c r="SHM162" s="11"/>
      <c r="SHN162" s="8"/>
      <c r="SHO162" s="12"/>
      <c r="SHP162" s="13"/>
      <c r="SHQ162" s="11"/>
      <c r="SHR162" s="8"/>
      <c r="SHS162" s="12"/>
      <c r="SHT162" s="13"/>
      <c r="SHU162" s="11"/>
      <c r="SHV162" s="8"/>
      <c r="SHW162" s="12"/>
      <c r="SHX162" s="13"/>
      <c r="SHY162" s="11"/>
      <c r="SHZ162" s="8"/>
      <c r="SIA162" s="12"/>
      <c r="SIB162" s="13"/>
      <c r="SIC162" s="11"/>
      <c r="SID162" s="8"/>
      <c r="SIE162" s="12"/>
      <c r="SIF162" s="13"/>
      <c r="SIG162" s="11"/>
      <c r="SIH162" s="8"/>
      <c r="SII162" s="12"/>
      <c r="SIJ162" s="13"/>
      <c r="SIK162" s="11"/>
      <c r="SIL162" s="8"/>
      <c r="SIM162" s="12"/>
      <c r="SIN162" s="13"/>
      <c r="SIO162" s="11"/>
      <c r="SIP162" s="8"/>
      <c r="SIQ162" s="12"/>
      <c r="SIR162" s="13"/>
      <c r="SIS162" s="11"/>
      <c r="SIT162" s="8"/>
      <c r="SIU162" s="12"/>
      <c r="SIV162" s="13"/>
      <c r="SIW162" s="11"/>
      <c r="SIX162" s="8"/>
      <c r="SIY162" s="12"/>
      <c r="SIZ162" s="13"/>
      <c r="SJA162" s="11"/>
      <c r="SJB162" s="8"/>
      <c r="SJC162" s="12"/>
      <c r="SJD162" s="13"/>
      <c r="SJE162" s="11"/>
      <c r="SJF162" s="8"/>
      <c r="SJG162" s="12"/>
      <c r="SJH162" s="13"/>
      <c r="SJI162" s="11"/>
      <c r="SJJ162" s="8"/>
      <c r="SJK162" s="12"/>
      <c r="SJL162" s="13"/>
      <c r="SJM162" s="11"/>
      <c r="SJN162" s="8"/>
      <c r="SJO162" s="12"/>
      <c r="SJP162" s="13"/>
      <c r="SJQ162" s="11"/>
      <c r="SJR162" s="8"/>
      <c r="SJS162" s="12"/>
      <c r="SJT162" s="13"/>
      <c r="SJU162" s="11"/>
      <c r="SJV162" s="8"/>
      <c r="SJW162" s="12"/>
      <c r="SJX162" s="13"/>
      <c r="SJY162" s="11"/>
      <c r="SJZ162" s="8"/>
      <c r="SKA162" s="12"/>
      <c r="SKB162" s="13"/>
      <c r="SKC162" s="11"/>
      <c r="SKD162" s="8"/>
      <c r="SKE162" s="12"/>
      <c r="SKF162" s="13"/>
      <c r="SKG162" s="11"/>
      <c r="SKH162" s="8"/>
      <c r="SKI162" s="12"/>
      <c r="SKJ162" s="13"/>
      <c r="SKK162" s="11"/>
      <c r="SKL162" s="8"/>
      <c r="SKM162" s="12"/>
      <c r="SKN162" s="13"/>
      <c r="SKO162" s="11"/>
      <c r="SKP162" s="8"/>
      <c r="SKQ162" s="12"/>
      <c r="SKR162" s="13"/>
      <c r="SKS162" s="11"/>
      <c r="SKT162" s="8"/>
      <c r="SKU162" s="12"/>
      <c r="SKV162" s="13"/>
      <c r="SKW162" s="11"/>
      <c r="SKX162" s="8"/>
      <c r="SKY162" s="12"/>
      <c r="SKZ162" s="13"/>
      <c r="SLA162" s="11"/>
      <c r="SLB162" s="8"/>
      <c r="SLC162" s="12"/>
      <c r="SLD162" s="13"/>
      <c r="SLE162" s="11"/>
      <c r="SLF162" s="8"/>
      <c r="SLG162" s="12"/>
      <c r="SLH162" s="13"/>
      <c r="SLI162" s="11"/>
      <c r="SLJ162" s="8"/>
      <c r="SLK162" s="12"/>
      <c r="SLL162" s="13"/>
      <c r="SLM162" s="11"/>
      <c r="SLN162" s="8"/>
      <c r="SLO162" s="12"/>
      <c r="SLP162" s="13"/>
      <c r="SLQ162" s="11"/>
      <c r="SLR162" s="8"/>
      <c r="SLS162" s="12"/>
      <c r="SLT162" s="13"/>
      <c r="SLU162" s="11"/>
      <c r="SLV162" s="8"/>
      <c r="SLW162" s="12"/>
      <c r="SLX162" s="13"/>
      <c r="SLY162" s="11"/>
      <c r="SLZ162" s="8"/>
      <c r="SMA162" s="12"/>
      <c r="SMB162" s="13"/>
      <c r="SMC162" s="11"/>
      <c r="SMD162" s="8"/>
      <c r="SME162" s="12"/>
      <c r="SMF162" s="13"/>
      <c r="SMG162" s="11"/>
      <c r="SMH162" s="8"/>
      <c r="SMI162" s="12"/>
      <c r="SMJ162" s="13"/>
      <c r="SMK162" s="11"/>
      <c r="SML162" s="8"/>
      <c r="SMM162" s="12"/>
      <c r="SMN162" s="13"/>
      <c r="SMO162" s="11"/>
      <c r="SMP162" s="8"/>
      <c r="SMQ162" s="12"/>
      <c r="SMR162" s="13"/>
      <c r="SMS162" s="11"/>
      <c r="SMT162" s="8"/>
      <c r="SMU162" s="12"/>
      <c r="SMV162" s="13"/>
      <c r="SMW162" s="11"/>
      <c r="SMX162" s="8"/>
      <c r="SMY162" s="12"/>
      <c r="SMZ162" s="13"/>
      <c r="SNA162" s="11"/>
      <c r="SNB162" s="8"/>
      <c r="SNC162" s="12"/>
      <c r="SND162" s="13"/>
      <c r="SNE162" s="11"/>
      <c r="SNF162" s="8"/>
      <c r="SNG162" s="12"/>
      <c r="SNH162" s="13"/>
      <c r="SNI162" s="11"/>
      <c r="SNJ162" s="8"/>
      <c r="SNK162" s="12"/>
      <c r="SNL162" s="13"/>
      <c r="SNM162" s="11"/>
      <c r="SNN162" s="8"/>
      <c r="SNO162" s="12"/>
      <c r="SNP162" s="13"/>
      <c r="SNQ162" s="11"/>
      <c r="SNR162" s="8"/>
      <c r="SNS162" s="12"/>
      <c r="SNT162" s="13"/>
      <c r="SNU162" s="11"/>
      <c r="SNV162" s="8"/>
      <c r="SNW162" s="12"/>
      <c r="SNX162" s="13"/>
      <c r="SNY162" s="11"/>
      <c r="SNZ162" s="8"/>
      <c r="SOA162" s="12"/>
      <c r="SOB162" s="13"/>
      <c r="SOC162" s="11"/>
      <c r="SOD162" s="8"/>
      <c r="SOE162" s="12"/>
      <c r="SOF162" s="13"/>
      <c r="SOG162" s="11"/>
      <c r="SOH162" s="8"/>
      <c r="SOI162" s="12"/>
      <c r="SOJ162" s="13"/>
      <c r="SOK162" s="11"/>
      <c r="SOL162" s="8"/>
      <c r="SOM162" s="12"/>
      <c r="SON162" s="13"/>
      <c r="SOO162" s="11"/>
      <c r="SOP162" s="8"/>
      <c r="SOQ162" s="12"/>
      <c r="SOR162" s="13"/>
      <c r="SOS162" s="11"/>
      <c r="SOT162" s="8"/>
      <c r="SOU162" s="12"/>
      <c r="SOV162" s="13"/>
      <c r="SOW162" s="11"/>
      <c r="SOX162" s="8"/>
      <c r="SOY162" s="12"/>
      <c r="SOZ162" s="13"/>
      <c r="SPA162" s="11"/>
      <c r="SPB162" s="8"/>
      <c r="SPC162" s="12"/>
      <c r="SPD162" s="13"/>
      <c r="SPE162" s="11"/>
      <c r="SPF162" s="8"/>
      <c r="SPG162" s="12"/>
      <c r="SPH162" s="13"/>
      <c r="SPI162" s="11"/>
      <c r="SPJ162" s="8"/>
      <c r="SPK162" s="12"/>
      <c r="SPL162" s="13"/>
      <c r="SPM162" s="11"/>
      <c r="SPN162" s="8"/>
      <c r="SPO162" s="12"/>
      <c r="SPP162" s="13"/>
      <c r="SPQ162" s="11"/>
      <c r="SPR162" s="8"/>
      <c r="SPS162" s="12"/>
      <c r="SPT162" s="13"/>
      <c r="SPU162" s="11"/>
      <c r="SPV162" s="8"/>
      <c r="SPW162" s="12"/>
      <c r="SPX162" s="13"/>
      <c r="SPY162" s="11"/>
      <c r="SPZ162" s="8"/>
      <c r="SQA162" s="12"/>
      <c r="SQB162" s="13"/>
      <c r="SQC162" s="11"/>
      <c r="SQD162" s="8"/>
      <c r="SQE162" s="12"/>
      <c r="SQF162" s="13"/>
      <c r="SQG162" s="11"/>
      <c r="SQH162" s="8"/>
      <c r="SQI162" s="12"/>
      <c r="SQJ162" s="13"/>
      <c r="SQK162" s="11"/>
      <c r="SQL162" s="8"/>
      <c r="SQM162" s="12"/>
      <c r="SQN162" s="13"/>
      <c r="SQO162" s="11"/>
      <c r="SQP162" s="8"/>
      <c r="SQQ162" s="12"/>
      <c r="SQR162" s="13"/>
      <c r="SQS162" s="11"/>
      <c r="SQT162" s="8"/>
      <c r="SQU162" s="12"/>
      <c r="SQV162" s="13"/>
      <c r="SQW162" s="11"/>
      <c r="SQX162" s="8"/>
      <c r="SQY162" s="12"/>
      <c r="SQZ162" s="13"/>
      <c r="SRA162" s="11"/>
      <c r="SRB162" s="8"/>
      <c r="SRC162" s="12"/>
      <c r="SRD162" s="13"/>
      <c r="SRE162" s="11"/>
      <c r="SRF162" s="8"/>
      <c r="SRG162" s="12"/>
      <c r="SRH162" s="13"/>
      <c r="SRI162" s="11"/>
      <c r="SRJ162" s="8"/>
      <c r="SRK162" s="12"/>
      <c r="SRL162" s="13"/>
      <c r="SRM162" s="11"/>
      <c r="SRN162" s="8"/>
      <c r="SRO162" s="12"/>
      <c r="SRP162" s="13"/>
      <c r="SRQ162" s="11"/>
      <c r="SRR162" s="8"/>
      <c r="SRS162" s="12"/>
      <c r="SRT162" s="13"/>
      <c r="SRU162" s="11"/>
      <c r="SRV162" s="8"/>
      <c r="SRW162" s="12"/>
      <c r="SRX162" s="13"/>
      <c r="SRY162" s="11"/>
      <c r="SRZ162" s="8"/>
      <c r="SSA162" s="12"/>
      <c r="SSB162" s="13"/>
      <c r="SSC162" s="11"/>
      <c r="SSD162" s="8"/>
      <c r="SSE162" s="12"/>
      <c r="SSF162" s="13"/>
      <c r="SSG162" s="11"/>
      <c r="SSH162" s="8"/>
      <c r="SSI162" s="12"/>
      <c r="SSJ162" s="13"/>
      <c r="SSK162" s="11"/>
      <c r="SSL162" s="8"/>
      <c r="SSM162" s="12"/>
      <c r="SSN162" s="13"/>
      <c r="SSO162" s="11"/>
      <c r="SSP162" s="8"/>
      <c r="SSQ162" s="12"/>
      <c r="SSR162" s="13"/>
      <c r="SSS162" s="11"/>
      <c r="SST162" s="8"/>
      <c r="SSU162" s="12"/>
      <c r="SSV162" s="13"/>
      <c r="SSW162" s="11"/>
      <c r="SSX162" s="8"/>
      <c r="SSY162" s="12"/>
      <c r="SSZ162" s="13"/>
      <c r="STA162" s="11"/>
      <c r="STB162" s="8"/>
      <c r="STC162" s="12"/>
      <c r="STD162" s="13"/>
      <c r="STE162" s="11"/>
      <c r="STF162" s="8"/>
      <c r="STG162" s="12"/>
      <c r="STH162" s="13"/>
      <c r="STI162" s="11"/>
      <c r="STJ162" s="8"/>
      <c r="STK162" s="12"/>
      <c r="STL162" s="13"/>
      <c r="STM162" s="11"/>
      <c r="STN162" s="8"/>
      <c r="STO162" s="12"/>
      <c r="STP162" s="13"/>
      <c r="STQ162" s="11"/>
      <c r="STR162" s="8"/>
      <c r="STS162" s="12"/>
      <c r="STT162" s="13"/>
      <c r="STU162" s="11"/>
      <c r="STV162" s="8"/>
      <c r="STW162" s="12"/>
      <c r="STX162" s="13"/>
      <c r="STY162" s="11"/>
      <c r="STZ162" s="8"/>
      <c r="SUA162" s="12"/>
      <c r="SUB162" s="13"/>
      <c r="SUC162" s="11"/>
      <c r="SUD162" s="8"/>
      <c r="SUE162" s="12"/>
      <c r="SUF162" s="13"/>
      <c r="SUG162" s="11"/>
      <c r="SUH162" s="8"/>
      <c r="SUI162" s="12"/>
      <c r="SUJ162" s="13"/>
      <c r="SUK162" s="11"/>
      <c r="SUL162" s="8"/>
      <c r="SUM162" s="12"/>
      <c r="SUN162" s="13"/>
      <c r="SUO162" s="11"/>
      <c r="SUP162" s="8"/>
      <c r="SUQ162" s="12"/>
      <c r="SUR162" s="13"/>
      <c r="SUS162" s="11"/>
      <c r="SUT162" s="8"/>
      <c r="SUU162" s="12"/>
      <c r="SUV162" s="13"/>
      <c r="SUW162" s="11"/>
      <c r="SUX162" s="8"/>
      <c r="SUY162" s="12"/>
      <c r="SUZ162" s="13"/>
      <c r="SVA162" s="11"/>
      <c r="SVB162" s="8"/>
      <c r="SVC162" s="12"/>
      <c r="SVD162" s="13"/>
      <c r="SVE162" s="11"/>
      <c r="SVF162" s="8"/>
      <c r="SVG162" s="12"/>
      <c r="SVH162" s="13"/>
      <c r="SVI162" s="11"/>
      <c r="SVJ162" s="8"/>
      <c r="SVK162" s="12"/>
      <c r="SVL162" s="13"/>
      <c r="SVM162" s="11"/>
      <c r="SVN162" s="8"/>
      <c r="SVO162" s="12"/>
      <c r="SVP162" s="13"/>
      <c r="SVQ162" s="11"/>
      <c r="SVR162" s="8"/>
      <c r="SVS162" s="12"/>
      <c r="SVT162" s="13"/>
      <c r="SVU162" s="11"/>
      <c r="SVV162" s="8"/>
      <c r="SVW162" s="12"/>
      <c r="SVX162" s="13"/>
      <c r="SVY162" s="11"/>
      <c r="SVZ162" s="8"/>
      <c r="SWA162" s="12"/>
      <c r="SWB162" s="13"/>
      <c r="SWC162" s="11"/>
      <c r="SWD162" s="8"/>
      <c r="SWE162" s="12"/>
      <c r="SWF162" s="13"/>
      <c r="SWG162" s="11"/>
      <c r="SWH162" s="8"/>
      <c r="SWI162" s="12"/>
      <c r="SWJ162" s="13"/>
      <c r="SWK162" s="11"/>
      <c r="SWL162" s="8"/>
      <c r="SWM162" s="12"/>
      <c r="SWN162" s="13"/>
      <c r="SWO162" s="11"/>
      <c r="SWP162" s="8"/>
      <c r="SWQ162" s="12"/>
      <c r="SWR162" s="13"/>
      <c r="SWS162" s="11"/>
      <c r="SWT162" s="8"/>
      <c r="SWU162" s="12"/>
      <c r="SWV162" s="13"/>
      <c r="SWW162" s="11"/>
      <c r="SWX162" s="8"/>
      <c r="SWY162" s="12"/>
      <c r="SWZ162" s="13"/>
      <c r="SXA162" s="11"/>
      <c r="SXB162" s="8"/>
      <c r="SXC162" s="12"/>
      <c r="SXD162" s="13"/>
      <c r="SXE162" s="11"/>
      <c r="SXF162" s="8"/>
      <c r="SXG162" s="12"/>
      <c r="SXH162" s="13"/>
      <c r="SXI162" s="11"/>
      <c r="SXJ162" s="8"/>
      <c r="SXK162" s="12"/>
      <c r="SXL162" s="13"/>
      <c r="SXM162" s="11"/>
      <c r="SXN162" s="8"/>
      <c r="SXO162" s="12"/>
      <c r="SXP162" s="13"/>
      <c r="SXQ162" s="11"/>
      <c r="SXR162" s="8"/>
      <c r="SXS162" s="12"/>
      <c r="SXT162" s="13"/>
      <c r="SXU162" s="11"/>
      <c r="SXV162" s="8"/>
      <c r="SXW162" s="12"/>
      <c r="SXX162" s="13"/>
      <c r="SXY162" s="11"/>
      <c r="SXZ162" s="8"/>
      <c r="SYA162" s="12"/>
      <c r="SYB162" s="13"/>
      <c r="SYC162" s="11"/>
      <c r="SYD162" s="8"/>
      <c r="SYE162" s="12"/>
      <c r="SYF162" s="13"/>
      <c r="SYG162" s="11"/>
      <c r="SYH162" s="8"/>
      <c r="SYI162" s="12"/>
      <c r="SYJ162" s="13"/>
      <c r="SYK162" s="11"/>
      <c r="SYL162" s="8"/>
      <c r="SYM162" s="12"/>
      <c r="SYN162" s="13"/>
      <c r="SYO162" s="11"/>
      <c r="SYP162" s="8"/>
      <c r="SYQ162" s="12"/>
      <c r="SYR162" s="13"/>
      <c r="SYS162" s="11"/>
      <c r="SYT162" s="8"/>
      <c r="SYU162" s="12"/>
      <c r="SYV162" s="13"/>
      <c r="SYW162" s="11"/>
      <c r="SYX162" s="8"/>
      <c r="SYY162" s="12"/>
      <c r="SYZ162" s="13"/>
      <c r="SZA162" s="11"/>
      <c r="SZB162" s="8"/>
      <c r="SZC162" s="12"/>
      <c r="SZD162" s="13"/>
      <c r="SZE162" s="11"/>
      <c r="SZF162" s="8"/>
      <c r="SZG162" s="12"/>
      <c r="SZH162" s="13"/>
      <c r="SZI162" s="11"/>
      <c r="SZJ162" s="8"/>
      <c r="SZK162" s="12"/>
      <c r="SZL162" s="13"/>
      <c r="SZM162" s="11"/>
      <c r="SZN162" s="8"/>
      <c r="SZO162" s="12"/>
      <c r="SZP162" s="13"/>
      <c r="SZQ162" s="11"/>
      <c r="SZR162" s="8"/>
      <c r="SZS162" s="12"/>
      <c r="SZT162" s="13"/>
      <c r="SZU162" s="11"/>
      <c r="SZV162" s="8"/>
      <c r="SZW162" s="12"/>
      <c r="SZX162" s="13"/>
      <c r="SZY162" s="11"/>
      <c r="SZZ162" s="8"/>
      <c r="TAA162" s="12"/>
      <c r="TAB162" s="13"/>
      <c r="TAC162" s="11"/>
      <c r="TAD162" s="8"/>
      <c r="TAE162" s="12"/>
      <c r="TAF162" s="13"/>
      <c r="TAG162" s="11"/>
      <c r="TAH162" s="8"/>
      <c r="TAI162" s="12"/>
      <c r="TAJ162" s="13"/>
      <c r="TAK162" s="11"/>
      <c r="TAL162" s="8"/>
      <c r="TAM162" s="12"/>
      <c r="TAN162" s="13"/>
      <c r="TAO162" s="11"/>
      <c r="TAP162" s="8"/>
      <c r="TAQ162" s="12"/>
      <c r="TAR162" s="13"/>
      <c r="TAS162" s="11"/>
      <c r="TAT162" s="8"/>
      <c r="TAU162" s="12"/>
      <c r="TAV162" s="13"/>
      <c r="TAW162" s="11"/>
      <c r="TAX162" s="8"/>
      <c r="TAY162" s="12"/>
      <c r="TAZ162" s="13"/>
      <c r="TBA162" s="11"/>
      <c r="TBB162" s="8"/>
      <c r="TBC162" s="12"/>
      <c r="TBD162" s="13"/>
      <c r="TBE162" s="11"/>
      <c r="TBF162" s="8"/>
      <c r="TBG162" s="12"/>
      <c r="TBH162" s="13"/>
      <c r="TBI162" s="11"/>
      <c r="TBJ162" s="8"/>
      <c r="TBK162" s="12"/>
      <c r="TBL162" s="13"/>
      <c r="TBM162" s="11"/>
      <c r="TBN162" s="8"/>
      <c r="TBO162" s="12"/>
      <c r="TBP162" s="13"/>
      <c r="TBQ162" s="11"/>
      <c r="TBR162" s="8"/>
      <c r="TBS162" s="12"/>
      <c r="TBT162" s="13"/>
      <c r="TBU162" s="11"/>
      <c r="TBV162" s="8"/>
      <c r="TBW162" s="12"/>
      <c r="TBX162" s="13"/>
      <c r="TBY162" s="11"/>
      <c r="TBZ162" s="8"/>
      <c r="TCA162" s="12"/>
      <c r="TCB162" s="13"/>
      <c r="TCC162" s="11"/>
      <c r="TCD162" s="8"/>
      <c r="TCE162" s="12"/>
      <c r="TCF162" s="13"/>
      <c r="TCG162" s="11"/>
      <c r="TCH162" s="8"/>
      <c r="TCI162" s="12"/>
      <c r="TCJ162" s="13"/>
      <c r="TCK162" s="11"/>
      <c r="TCL162" s="8"/>
      <c r="TCM162" s="12"/>
      <c r="TCN162" s="13"/>
      <c r="TCO162" s="11"/>
      <c r="TCP162" s="8"/>
      <c r="TCQ162" s="12"/>
      <c r="TCR162" s="13"/>
      <c r="TCS162" s="11"/>
      <c r="TCT162" s="8"/>
      <c r="TCU162" s="12"/>
      <c r="TCV162" s="13"/>
      <c r="TCW162" s="11"/>
      <c r="TCX162" s="8"/>
      <c r="TCY162" s="12"/>
      <c r="TCZ162" s="13"/>
      <c r="TDA162" s="11"/>
      <c r="TDB162" s="8"/>
      <c r="TDC162" s="12"/>
      <c r="TDD162" s="13"/>
      <c r="TDE162" s="11"/>
      <c r="TDF162" s="8"/>
      <c r="TDG162" s="12"/>
      <c r="TDH162" s="13"/>
      <c r="TDI162" s="11"/>
      <c r="TDJ162" s="8"/>
      <c r="TDK162" s="12"/>
      <c r="TDL162" s="13"/>
      <c r="TDM162" s="11"/>
      <c r="TDN162" s="8"/>
      <c r="TDO162" s="12"/>
      <c r="TDP162" s="13"/>
      <c r="TDQ162" s="11"/>
      <c r="TDR162" s="8"/>
      <c r="TDS162" s="12"/>
      <c r="TDT162" s="13"/>
      <c r="TDU162" s="11"/>
      <c r="TDV162" s="8"/>
      <c r="TDW162" s="12"/>
      <c r="TDX162" s="13"/>
      <c r="TDY162" s="11"/>
      <c r="TDZ162" s="8"/>
      <c r="TEA162" s="12"/>
      <c r="TEB162" s="13"/>
      <c r="TEC162" s="11"/>
      <c r="TED162" s="8"/>
      <c r="TEE162" s="12"/>
      <c r="TEF162" s="13"/>
      <c r="TEG162" s="11"/>
      <c r="TEH162" s="8"/>
      <c r="TEI162" s="12"/>
      <c r="TEJ162" s="13"/>
      <c r="TEK162" s="11"/>
      <c r="TEL162" s="8"/>
      <c r="TEM162" s="12"/>
      <c r="TEN162" s="13"/>
      <c r="TEO162" s="11"/>
      <c r="TEP162" s="8"/>
      <c r="TEQ162" s="12"/>
      <c r="TER162" s="13"/>
      <c r="TES162" s="11"/>
      <c r="TET162" s="8"/>
      <c r="TEU162" s="12"/>
      <c r="TEV162" s="13"/>
      <c r="TEW162" s="11"/>
      <c r="TEX162" s="8"/>
      <c r="TEY162" s="12"/>
      <c r="TEZ162" s="13"/>
      <c r="TFA162" s="11"/>
      <c r="TFB162" s="8"/>
      <c r="TFC162" s="12"/>
      <c r="TFD162" s="13"/>
      <c r="TFE162" s="11"/>
      <c r="TFF162" s="8"/>
      <c r="TFG162" s="12"/>
      <c r="TFH162" s="13"/>
      <c r="TFI162" s="11"/>
      <c r="TFJ162" s="8"/>
      <c r="TFK162" s="12"/>
      <c r="TFL162" s="13"/>
      <c r="TFM162" s="11"/>
      <c r="TFN162" s="8"/>
      <c r="TFO162" s="12"/>
      <c r="TFP162" s="13"/>
      <c r="TFQ162" s="11"/>
      <c r="TFR162" s="8"/>
      <c r="TFS162" s="12"/>
      <c r="TFT162" s="13"/>
      <c r="TFU162" s="11"/>
      <c r="TFV162" s="8"/>
      <c r="TFW162" s="12"/>
      <c r="TFX162" s="13"/>
      <c r="TFY162" s="11"/>
      <c r="TFZ162" s="8"/>
      <c r="TGA162" s="12"/>
      <c r="TGB162" s="13"/>
      <c r="TGC162" s="11"/>
      <c r="TGD162" s="8"/>
      <c r="TGE162" s="12"/>
      <c r="TGF162" s="13"/>
      <c r="TGG162" s="11"/>
      <c r="TGH162" s="8"/>
      <c r="TGI162" s="12"/>
      <c r="TGJ162" s="13"/>
      <c r="TGK162" s="11"/>
      <c r="TGL162" s="8"/>
      <c r="TGM162" s="12"/>
      <c r="TGN162" s="13"/>
      <c r="TGO162" s="11"/>
      <c r="TGP162" s="8"/>
      <c r="TGQ162" s="12"/>
      <c r="TGR162" s="13"/>
      <c r="TGS162" s="11"/>
      <c r="TGT162" s="8"/>
      <c r="TGU162" s="12"/>
      <c r="TGV162" s="13"/>
      <c r="TGW162" s="11"/>
      <c r="TGX162" s="8"/>
      <c r="TGY162" s="12"/>
      <c r="TGZ162" s="13"/>
      <c r="THA162" s="11"/>
      <c r="THB162" s="8"/>
      <c r="THC162" s="12"/>
      <c r="THD162" s="13"/>
      <c r="THE162" s="11"/>
      <c r="THF162" s="8"/>
      <c r="THG162" s="12"/>
      <c r="THH162" s="13"/>
      <c r="THI162" s="11"/>
      <c r="THJ162" s="8"/>
      <c r="THK162" s="12"/>
      <c r="THL162" s="13"/>
      <c r="THM162" s="11"/>
      <c r="THN162" s="8"/>
      <c r="THO162" s="12"/>
      <c r="THP162" s="13"/>
      <c r="THQ162" s="11"/>
      <c r="THR162" s="8"/>
      <c r="THS162" s="12"/>
      <c r="THT162" s="13"/>
      <c r="THU162" s="11"/>
      <c r="THV162" s="8"/>
      <c r="THW162" s="12"/>
      <c r="THX162" s="13"/>
      <c r="THY162" s="11"/>
      <c r="THZ162" s="8"/>
      <c r="TIA162" s="12"/>
      <c r="TIB162" s="13"/>
      <c r="TIC162" s="11"/>
      <c r="TID162" s="8"/>
      <c r="TIE162" s="12"/>
      <c r="TIF162" s="13"/>
      <c r="TIG162" s="11"/>
      <c r="TIH162" s="8"/>
      <c r="TII162" s="12"/>
      <c r="TIJ162" s="13"/>
      <c r="TIK162" s="11"/>
      <c r="TIL162" s="8"/>
      <c r="TIM162" s="12"/>
      <c r="TIN162" s="13"/>
      <c r="TIO162" s="11"/>
      <c r="TIP162" s="8"/>
      <c r="TIQ162" s="12"/>
      <c r="TIR162" s="13"/>
      <c r="TIS162" s="11"/>
      <c r="TIT162" s="8"/>
      <c r="TIU162" s="12"/>
      <c r="TIV162" s="13"/>
      <c r="TIW162" s="11"/>
      <c r="TIX162" s="8"/>
      <c r="TIY162" s="12"/>
      <c r="TIZ162" s="13"/>
      <c r="TJA162" s="11"/>
      <c r="TJB162" s="8"/>
      <c r="TJC162" s="12"/>
      <c r="TJD162" s="13"/>
      <c r="TJE162" s="11"/>
      <c r="TJF162" s="8"/>
      <c r="TJG162" s="12"/>
      <c r="TJH162" s="13"/>
      <c r="TJI162" s="11"/>
      <c r="TJJ162" s="8"/>
      <c r="TJK162" s="12"/>
      <c r="TJL162" s="13"/>
      <c r="TJM162" s="11"/>
      <c r="TJN162" s="8"/>
      <c r="TJO162" s="12"/>
      <c r="TJP162" s="13"/>
      <c r="TJQ162" s="11"/>
      <c r="TJR162" s="8"/>
      <c r="TJS162" s="12"/>
      <c r="TJT162" s="13"/>
      <c r="TJU162" s="11"/>
      <c r="TJV162" s="8"/>
      <c r="TJW162" s="12"/>
      <c r="TJX162" s="13"/>
      <c r="TJY162" s="11"/>
      <c r="TJZ162" s="8"/>
      <c r="TKA162" s="12"/>
      <c r="TKB162" s="13"/>
      <c r="TKC162" s="11"/>
      <c r="TKD162" s="8"/>
      <c r="TKE162" s="12"/>
      <c r="TKF162" s="13"/>
      <c r="TKG162" s="11"/>
      <c r="TKH162" s="8"/>
      <c r="TKI162" s="12"/>
      <c r="TKJ162" s="13"/>
      <c r="TKK162" s="11"/>
      <c r="TKL162" s="8"/>
      <c r="TKM162" s="12"/>
      <c r="TKN162" s="13"/>
      <c r="TKO162" s="11"/>
      <c r="TKP162" s="8"/>
      <c r="TKQ162" s="12"/>
      <c r="TKR162" s="13"/>
      <c r="TKS162" s="11"/>
      <c r="TKT162" s="8"/>
      <c r="TKU162" s="12"/>
      <c r="TKV162" s="13"/>
      <c r="TKW162" s="11"/>
      <c r="TKX162" s="8"/>
      <c r="TKY162" s="12"/>
      <c r="TKZ162" s="13"/>
      <c r="TLA162" s="11"/>
      <c r="TLB162" s="8"/>
      <c r="TLC162" s="12"/>
      <c r="TLD162" s="13"/>
      <c r="TLE162" s="11"/>
      <c r="TLF162" s="8"/>
      <c r="TLG162" s="12"/>
      <c r="TLH162" s="13"/>
      <c r="TLI162" s="11"/>
      <c r="TLJ162" s="8"/>
      <c r="TLK162" s="12"/>
      <c r="TLL162" s="13"/>
      <c r="TLM162" s="11"/>
      <c r="TLN162" s="8"/>
      <c r="TLO162" s="12"/>
      <c r="TLP162" s="13"/>
      <c r="TLQ162" s="11"/>
      <c r="TLR162" s="8"/>
      <c r="TLS162" s="12"/>
      <c r="TLT162" s="13"/>
      <c r="TLU162" s="11"/>
      <c r="TLV162" s="8"/>
      <c r="TLW162" s="12"/>
      <c r="TLX162" s="13"/>
      <c r="TLY162" s="11"/>
      <c r="TLZ162" s="8"/>
      <c r="TMA162" s="12"/>
      <c r="TMB162" s="13"/>
      <c r="TMC162" s="11"/>
      <c r="TMD162" s="8"/>
      <c r="TME162" s="12"/>
      <c r="TMF162" s="13"/>
      <c r="TMG162" s="11"/>
      <c r="TMH162" s="8"/>
      <c r="TMI162" s="12"/>
      <c r="TMJ162" s="13"/>
      <c r="TMK162" s="11"/>
      <c r="TML162" s="8"/>
      <c r="TMM162" s="12"/>
      <c r="TMN162" s="13"/>
      <c r="TMO162" s="11"/>
      <c r="TMP162" s="8"/>
      <c r="TMQ162" s="12"/>
      <c r="TMR162" s="13"/>
      <c r="TMS162" s="11"/>
      <c r="TMT162" s="8"/>
      <c r="TMU162" s="12"/>
      <c r="TMV162" s="13"/>
      <c r="TMW162" s="11"/>
      <c r="TMX162" s="8"/>
      <c r="TMY162" s="12"/>
      <c r="TMZ162" s="13"/>
      <c r="TNA162" s="11"/>
      <c r="TNB162" s="8"/>
      <c r="TNC162" s="12"/>
      <c r="TND162" s="13"/>
      <c r="TNE162" s="11"/>
      <c r="TNF162" s="8"/>
      <c r="TNG162" s="12"/>
      <c r="TNH162" s="13"/>
      <c r="TNI162" s="11"/>
      <c r="TNJ162" s="8"/>
      <c r="TNK162" s="12"/>
      <c r="TNL162" s="13"/>
      <c r="TNM162" s="11"/>
      <c r="TNN162" s="8"/>
      <c r="TNO162" s="12"/>
      <c r="TNP162" s="13"/>
      <c r="TNQ162" s="11"/>
      <c r="TNR162" s="8"/>
      <c r="TNS162" s="12"/>
      <c r="TNT162" s="13"/>
      <c r="TNU162" s="11"/>
      <c r="TNV162" s="8"/>
      <c r="TNW162" s="12"/>
      <c r="TNX162" s="13"/>
      <c r="TNY162" s="11"/>
      <c r="TNZ162" s="8"/>
      <c r="TOA162" s="12"/>
      <c r="TOB162" s="13"/>
      <c r="TOC162" s="11"/>
      <c r="TOD162" s="8"/>
      <c r="TOE162" s="12"/>
      <c r="TOF162" s="13"/>
      <c r="TOG162" s="11"/>
      <c r="TOH162" s="8"/>
      <c r="TOI162" s="12"/>
      <c r="TOJ162" s="13"/>
      <c r="TOK162" s="11"/>
      <c r="TOL162" s="8"/>
      <c r="TOM162" s="12"/>
      <c r="TON162" s="13"/>
      <c r="TOO162" s="11"/>
      <c r="TOP162" s="8"/>
      <c r="TOQ162" s="12"/>
      <c r="TOR162" s="13"/>
      <c r="TOS162" s="11"/>
      <c r="TOT162" s="8"/>
      <c r="TOU162" s="12"/>
      <c r="TOV162" s="13"/>
      <c r="TOW162" s="11"/>
      <c r="TOX162" s="8"/>
      <c r="TOY162" s="12"/>
      <c r="TOZ162" s="13"/>
      <c r="TPA162" s="11"/>
      <c r="TPB162" s="8"/>
      <c r="TPC162" s="12"/>
      <c r="TPD162" s="13"/>
      <c r="TPE162" s="11"/>
      <c r="TPF162" s="8"/>
      <c r="TPG162" s="12"/>
      <c r="TPH162" s="13"/>
      <c r="TPI162" s="11"/>
      <c r="TPJ162" s="8"/>
      <c r="TPK162" s="12"/>
      <c r="TPL162" s="13"/>
      <c r="TPM162" s="11"/>
      <c r="TPN162" s="8"/>
      <c r="TPO162" s="12"/>
      <c r="TPP162" s="13"/>
      <c r="TPQ162" s="11"/>
      <c r="TPR162" s="8"/>
      <c r="TPS162" s="12"/>
      <c r="TPT162" s="13"/>
      <c r="TPU162" s="11"/>
      <c r="TPV162" s="8"/>
      <c r="TPW162" s="12"/>
      <c r="TPX162" s="13"/>
      <c r="TPY162" s="11"/>
      <c r="TPZ162" s="8"/>
      <c r="TQA162" s="12"/>
      <c r="TQB162" s="13"/>
      <c r="TQC162" s="11"/>
      <c r="TQD162" s="8"/>
      <c r="TQE162" s="12"/>
      <c r="TQF162" s="13"/>
      <c r="TQG162" s="11"/>
      <c r="TQH162" s="8"/>
      <c r="TQI162" s="12"/>
      <c r="TQJ162" s="13"/>
      <c r="TQK162" s="11"/>
      <c r="TQL162" s="8"/>
      <c r="TQM162" s="12"/>
      <c r="TQN162" s="13"/>
      <c r="TQO162" s="11"/>
      <c r="TQP162" s="8"/>
      <c r="TQQ162" s="12"/>
      <c r="TQR162" s="13"/>
      <c r="TQS162" s="11"/>
      <c r="TQT162" s="8"/>
      <c r="TQU162" s="12"/>
      <c r="TQV162" s="13"/>
      <c r="TQW162" s="11"/>
      <c r="TQX162" s="8"/>
      <c r="TQY162" s="12"/>
      <c r="TQZ162" s="13"/>
      <c r="TRA162" s="11"/>
      <c r="TRB162" s="8"/>
      <c r="TRC162" s="12"/>
      <c r="TRD162" s="13"/>
      <c r="TRE162" s="11"/>
      <c r="TRF162" s="8"/>
      <c r="TRG162" s="12"/>
      <c r="TRH162" s="13"/>
      <c r="TRI162" s="11"/>
      <c r="TRJ162" s="8"/>
      <c r="TRK162" s="12"/>
      <c r="TRL162" s="13"/>
      <c r="TRM162" s="11"/>
      <c r="TRN162" s="8"/>
      <c r="TRO162" s="12"/>
      <c r="TRP162" s="13"/>
      <c r="TRQ162" s="11"/>
      <c r="TRR162" s="8"/>
      <c r="TRS162" s="12"/>
      <c r="TRT162" s="13"/>
      <c r="TRU162" s="11"/>
      <c r="TRV162" s="8"/>
      <c r="TRW162" s="12"/>
      <c r="TRX162" s="13"/>
      <c r="TRY162" s="11"/>
      <c r="TRZ162" s="8"/>
      <c r="TSA162" s="12"/>
      <c r="TSB162" s="13"/>
      <c r="TSC162" s="11"/>
      <c r="TSD162" s="8"/>
      <c r="TSE162" s="12"/>
      <c r="TSF162" s="13"/>
      <c r="TSG162" s="11"/>
      <c r="TSH162" s="8"/>
      <c r="TSI162" s="12"/>
      <c r="TSJ162" s="13"/>
      <c r="TSK162" s="11"/>
      <c r="TSL162" s="8"/>
      <c r="TSM162" s="12"/>
      <c r="TSN162" s="13"/>
      <c r="TSO162" s="11"/>
      <c r="TSP162" s="8"/>
      <c r="TSQ162" s="12"/>
      <c r="TSR162" s="13"/>
      <c r="TSS162" s="11"/>
      <c r="TST162" s="8"/>
      <c r="TSU162" s="12"/>
      <c r="TSV162" s="13"/>
      <c r="TSW162" s="11"/>
      <c r="TSX162" s="8"/>
      <c r="TSY162" s="12"/>
      <c r="TSZ162" s="13"/>
      <c r="TTA162" s="11"/>
      <c r="TTB162" s="8"/>
      <c r="TTC162" s="12"/>
      <c r="TTD162" s="13"/>
      <c r="TTE162" s="11"/>
      <c r="TTF162" s="8"/>
      <c r="TTG162" s="12"/>
      <c r="TTH162" s="13"/>
      <c r="TTI162" s="11"/>
      <c r="TTJ162" s="8"/>
      <c r="TTK162" s="12"/>
      <c r="TTL162" s="13"/>
      <c r="TTM162" s="11"/>
      <c r="TTN162" s="8"/>
      <c r="TTO162" s="12"/>
      <c r="TTP162" s="13"/>
      <c r="TTQ162" s="11"/>
      <c r="TTR162" s="8"/>
      <c r="TTS162" s="12"/>
      <c r="TTT162" s="13"/>
      <c r="TTU162" s="11"/>
      <c r="TTV162" s="8"/>
      <c r="TTW162" s="12"/>
      <c r="TTX162" s="13"/>
      <c r="TTY162" s="11"/>
      <c r="TTZ162" s="8"/>
      <c r="TUA162" s="12"/>
      <c r="TUB162" s="13"/>
      <c r="TUC162" s="11"/>
      <c r="TUD162" s="8"/>
      <c r="TUE162" s="12"/>
      <c r="TUF162" s="13"/>
      <c r="TUG162" s="11"/>
      <c r="TUH162" s="8"/>
      <c r="TUI162" s="12"/>
      <c r="TUJ162" s="13"/>
      <c r="TUK162" s="11"/>
      <c r="TUL162" s="8"/>
      <c r="TUM162" s="12"/>
      <c r="TUN162" s="13"/>
      <c r="TUO162" s="11"/>
      <c r="TUP162" s="8"/>
      <c r="TUQ162" s="12"/>
      <c r="TUR162" s="13"/>
      <c r="TUS162" s="11"/>
      <c r="TUT162" s="8"/>
      <c r="TUU162" s="12"/>
      <c r="TUV162" s="13"/>
      <c r="TUW162" s="11"/>
      <c r="TUX162" s="8"/>
      <c r="TUY162" s="12"/>
      <c r="TUZ162" s="13"/>
      <c r="TVA162" s="11"/>
      <c r="TVB162" s="8"/>
      <c r="TVC162" s="12"/>
      <c r="TVD162" s="13"/>
      <c r="TVE162" s="11"/>
      <c r="TVF162" s="8"/>
      <c r="TVG162" s="12"/>
      <c r="TVH162" s="13"/>
      <c r="TVI162" s="11"/>
      <c r="TVJ162" s="8"/>
      <c r="TVK162" s="12"/>
      <c r="TVL162" s="13"/>
      <c r="TVM162" s="11"/>
      <c r="TVN162" s="8"/>
      <c r="TVO162" s="12"/>
      <c r="TVP162" s="13"/>
      <c r="TVQ162" s="11"/>
      <c r="TVR162" s="8"/>
      <c r="TVS162" s="12"/>
      <c r="TVT162" s="13"/>
      <c r="TVU162" s="11"/>
      <c r="TVV162" s="8"/>
      <c r="TVW162" s="12"/>
      <c r="TVX162" s="13"/>
      <c r="TVY162" s="11"/>
      <c r="TVZ162" s="8"/>
      <c r="TWA162" s="12"/>
      <c r="TWB162" s="13"/>
      <c r="TWC162" s="11"/>
      <c r="TWD162" s="8"/>
      <c r="TWE162" s="12"/>
      <c r="TWF162" s="13"/>
      <c r="TWG162" s="11"/>
      <c r="TWH162" s="8"/>
      <c r="TWI162" s="12"/>
      <c r="TWJ162" s="13"/>
      <c r="TWK162" s="11"/>
      <c r="TWL162" s="8"/>
      <c r="TWM162" s="12"/>
      <c r="TWN162" s="13"/>
      <c r="TWO162" s="11"/>
      <c r="TWP162" s="8"/>
      <c r="TWQ162" s="12"/>
      <c r="TWR162" s="13"/>
      <c r="TWS162" s="11"/>
      <c r="TWT162" s="8"/>
      <c r="TWU162" s="12"/>
      <c r="TWV162" s="13"/>
      <c r="TWW162" s="11"/>
      <c r="TWX162" s="8"/>
      <c r="TWY162" s="12"/>
      <c r="TWZ162" s="13"/>
      <c r="TXA162" s="11"/>
      <c r="TXB162" s="8"/>
      <c r="TXC162" s="12"/>
      <c r="TXD162" s="13"/>
      <c r="TXE162" s="11"/>
      <c r="TXF162" s="8"/>
      <c r="TXG162" s="12"/>
      <c r="TXH162" s="13"/>
      <c r="TXI162" s="11"/>
      <c r="TXJ162" s="8"/>
      <c r="TXK162" s="12"/>
      <c r="TXL162" s="13"/>
      <c r="TXM162" s="11"/>
      <c r="TXN162" s="8"/>
      <c r="TXO162" s="12"/>
      <c r="TXP162" s="13"/>
      <c r="TXQ162" s="11"/>
      <c r="TXR162" s="8"/>
      <c r="TXS162" s="12"/>
      <c r="TXT162" s="13"/>
      <c r="TXU162" s="11"/>
      <c r="TXV162" s="8"/>
      <c r="TXW162" s="12"/>
      <c r="TXX162" s="13"/>
      <c r="TXY162" s="11"/>
      <c r="TXZ162" s="8"/>
      <c r="TYA162" s="12"/>
      <c r="TYB162" s="13"/>
      <c r="TYC162" s="11"/>
      <c r="TYD162" s="8"/>
      <c r="TYE162" s="12"/>
      <c r="TYF162" s="13"/>
      <c r="TYG162" s="11"/>
      <c r="TYH162" s="8"/>
      <c r="TYI162" s="12"/>
      <c r="TYJ162" s="13"/>
      <c r="TYK162" s="11"/>
      <c r="TYL162" s="8"/>
      <c r="TYM162" s="12"/>
      <c r="TYN162" s="13"/>
      <c r="TYO162" s="11"/>
      <c r="TYP162" s="8"/>
      <c r="TYQ162" s="12"/>
      <c r="TYR162" s="13"/>
      <c r="TYS162" s="11"/>
      <c r="TYT162" s="8"/>
      <c r="TYU162" s="12"/>
      <c r="TYV162" s="13"/>
      <c r="TYW162" s="11"/>
      <c r="TYX162" s="8"/>
      <c r="TYY162" s="12"/>
      <c r="TYZ162" s="13"/>
      <c r="TZA162" s="11"/>
      <c r="TZB162" s="8"/>
      <c r="TZC162" s="12"/>
      <c r="TZD162" s="13"/>
      <c r="TZE162" s="11"/>
      <c r="TZF162" s="8"/>
      <c r="TZG162" s="12"/>
      <c r="TZH162" s="13"/>
      <c r="TZI162" s="11"/>
      <c r="TZJ162" s="8"/>
      <c r="TZK162" s="12"/>
      <c r="TZL162" s="13"/>
      <c r="TZM162" s="11"/>
      <c r="TZN162" s="8"/>
      <c r="TZO162" s="12"/>
      <c r="TZP162" s="13"/>
      <c r="TZQ162" s="11"/>
      <c r="TZR162" s="8"/>
      <c r="TZS162" s="12"/>
      <c r="TZT162" s="13"/>
      <c r="TZU162" s="11"/>
      <c r="TZV162" s="8"/>
      <c r="TZW162" s="12"/>
      <c r="TZX162" s="13"/>
      <c r="TZY162" s="11"/>
      <c r="TZZ162" s="8"/>
      <c r="UAA162" s="12"/>
      <c r="UAB162" s="13"/>
      <c r="UAC162" s="11"/>
      <c r="UAD162" s="8"/>
      <c r="UAE162" s="12"/>
      <c r="UAF162" s="13"/>
      <c r="UAG162" s="11"/>
      <c r="UAH162" s="8"/>
      <c r="UAI162" s="12"/>
      <c r="UAJ162" s="13"/>
      <c r="UAK162" s="11"/>
      <c r="UAL162" s="8"/>
      <c r="UAM162" s="12"/>
      <c r="UAN162" s="13"/>
      <c r="UAO162" s="11"/>
      <c r="UAP162" s="8"/>
      <c r="UAQ162" s="12"/>
      <c r="UAR162" s="13"/>
      <c r="UAS162" s="11"/>
      <c r="UAT162" s="8"/>
      <c r="UAU162" s="12"/>
      <c r="UAV162" s="13"/>
      <c r="UAW162" s="11"/>
      <c r="UAX162" s="8"/>
      <c r="UAY162" s="12"/>
      <c r="UAZ162" s="13"/>
      <c r="UBA162" s="11"/>
      <c r="UBB162" s="8"/>
      <c r="UBC162" s="12"/>
      <c r="UBD162" s="13"/>
      <c r="UBE162" s="11"/>
      <c r="UBF162" s="8"/>
      <c r="UBG162" s="12"/>
      <c r="UBH162" s="13"/>
      <c r="UBI162" s="11"/>
      <c r="UBJ162" s="8"/>
      <c r="UBK162" s="12"/>
      <c r="UBL162" s="13"/>
      <c r="UBM162" s="11"/>
      <c r="UBN162" s="8"/>
      <c r="UBO162" s="12"/>
      <c r="UBP162" s="13"/>
      <c r="UBQ162" s="11"/>
      <c r="UBR162" s="8"/>
      <c r="UBS162" s="12"/>
      <c r="UBT162" s="13"/>
      <c r="UBU162" s="11"/>
      <c r="UBV162" s="8"/>
      <c r="UBW162" s="12"/>
      <c r="UBX162" s="13"/>
      <c r="UBY162" s="11"/>
      <c r="UBZ162" s="8"/>
      <c r="UCA162" s="12"/>
      <c r="UCB162" s="13"/>
      <c r="UCC162" s="11"/>
      <c r="UCD162" s="8"/>
      <c r="UCE162" s="12"/>
      <c r="UCF162" s="13"/>
      <c r="UCG162" s="11"/>
      <c r="UCH162" s="8"/>
      <c r="UCI162" s="12"/>
      <c r="UCJ162" s="13"/>
      <c r="UCK162" s="11"/>
      <c r="UCL162" s="8"/>
      <c r="UCM162" s="12"/>
      <c r="UCN162" s="13"/>
      <c r="UCO162" s="11"/>
      <c r="UCP162" s="8"/>
      <c r="UCQ162" s="12"/>
      <c r="UCR162" s="13"/>
      <c r="UCS162" s="11"/>
      <c r="UCT162" s="8"/>
      <c r="UCU162" s="12"/>
      <c r="UCV162" s="13"/>
      <c r="UCW162" s="11"/>
      <c r="UCX162" s="8"/>
      <c r="UCY162" s="12"/>
      <c r="UCZ162" s="13"/>
      <c r="UDA162" s="11"/>
      <c r="UDB162" s="8"/>
      <c r="UDC162" s="12"/>
      <c r="UDD162" s="13"/>
      <c r="UDE162" s="11"/>
      <c r="UDF162" s="8"/>
      <c r="UDG162" s="12"/>
      <c r="UDH162" s="13"/>
      <c r="UDI162" s="11"/>
      <c r="UDJ162" s="8"/>
      <c r="UDK162" s="12"/>
      <c r="UDL162" s="13"/>
      <c r="UDM162" s="11"/>
      <c r="UDN162" s="8"/>
      <c r="UDO162" s="12"/>
      <c r="UDP162" s="13"/>
      <c r="UDQ162" s="11"/>
      <c r="UDR162" s="8"/>
      <c r="UDS162" s="12"/>
      <c r="UDT162" s="13"/>
      <c r="UDU162" s="11"/>
      <c r="UDV162" s="8"/>
      <c r="UDW162" s="12"/>
      <c r="UDX162" s="13"/>
      <c r="UDY162" s="11"/>
      <c r="UDZ162" s="8"/>
      <c r="UEA162" s="12"/>
      <c r="UEB162" s="13"/>
      <c r="UEC162" s="11"/>
      <c r="UED162" s="8"/>
      <c r="UEE162" s="12"/>
      <c r="UEF162" s="13"/>
      <c r="UEG162" s="11"/>
      <c r="UEH162" s="8"/>
      <c r="UEI162" s="12"/>
      <c r="UEJ162" s="13"/>
      <c r="UEK162" s="11"/>
      <c r="UEL162" s="8"/>
      <c r="UEM162" s="12"/>
      <c r="UEN162" s="13"/>
      <c r="UEO162" s="11"/>
      <c r="UEP162" s="8"/>
      <c r="UEQ162" s="12"/>
      <c r="UER162" s="13"/>
      <c r="UES162" s="11"/>
      <c r="UET162" s="8"/>
      <c r="UEU162" s="12"/>
      <c r="UEV162" s="13"/>
      <c r="UEW162" s="11"/>
      <c r="UEX162" s="8"/>
      <c r="UEY162" s="12"/>
      <c r="UEZ162" s="13"/>
      <c r="UFA162" s="11"/>
      <c r="UFB162" s="8"/>
      <c r="UFC162" s="12"/>
      <c r="UFD162" s="13"/>
      <c r="UFE162" s="11"/>
      <c r="UFF162" s="8"/>
      <c r="UFG162" s="12"/>
      <c r="UFH162" s="13"/>
      <c r="UFI162" s="11"/>
      <c r="UFJ162" s="8"/>
      <c r="UFK162" s="12"/>
      <c r="UFL162" s="13"/>
      <c r="UFM162" s="11"/>
      <c r="UFN162" s="8"/>
      <c r="UFO162" s="12"/>
      <c r="UFP162" s="13"/>
      <c r="UFQ162" s="11"/>
      <c r="UFR162" s="8"/>
      <c r="UFS162" s="12"/>
      <c r="UFT162" s="13"/>
      <c r="UFU162" s="11"/>
      <c r="UFV162" s="8"/>
      <c r="UFW162" s="12"/>
      <c r="UFX162" s="13"/>
      <c r="UFY162" s="11"/>
      <c r="UFZ162" s="8"/>
      <c r="UGA162" s="12"/>
      <c r="UGB162" s="13"/>
      <c r="UGC162" s="11"/>
      <c r="UGD162" s="8"/>
      <c r="UGE162" s="12"/>
      <c r="UGF162" s="13"/>
      <c r="UGG162" s="11"/>
      <c r="UGH162" s="8"/>
      <c r="UGI162" s="12"/>
      <c r="UGJ162" s="13"/>
      <c r="UGK162" s="11"/>
      <c r="UGL162" s="8"/>
      <c r="UGM162" s="12"/>
      <c r="UGN162" s="13"/>
      <c r="UGO162" s="11"/>
      <c r="UGP162" s="8"/>
      <c r="UGQ162" s="12"/>
      <c r="UGR162" s="13"/>
      <c r="UGS162" s="11"/>
      <c r="UGT162" s="8"/>
      <c r="UGU162" s="12"/>
      <c r="UGV162" s="13"/>
      <c r="UGW162" s="11"/>
      <c r="UGX162" s="8"/>
      <c r="UGY162" s="12"/>
      <c r="UGZ162" s="13"/>
      <c r="UHA162" s="11"/>
      <c r="UHB162" s="8"/>
      <c r="UHC162" s="12"/>
      <c r="UHD162" s="13"/>
      <c r="UHE162" s="11"/>
      <c r="UHF162" s="8"/>
      <c r="UHG162" s="12"/>
      <c r="UHH162" s="13"/>
      <c r="UHI162" s="11"/>
      <c r="UHJ162" s="8"/>
      <c r="UHK162" s="12"/>
      <c r="UHL162" s="13"/>
      <c r="UHM162" s="11"/>
      <c r="UHN162" s="8"/>
      <c r="UHO162" s="12"/>
      <c r="UHP162" s="13"/>
      <c r="UHQ162" s="11"/>
      <c r="UHR162" s="8"/>
      <c r="UHS162" s="12"/>
      <c r="UHT162" s="13"/>
      <c r="UHU162" s="11"/>
      <c r="UHV162" s="8"/>
      <c r="UHW162" s="12"/>
      <c r="UHX162" s="13"/>
      <c r="UHY162" s="11"/>
      <c r="UHZ162" s="8"/>
      <c r="UIA162" s="12"/>
      <c r="UIB162" s="13"/>
      <c r="UIC162" s="11"/>
      <c r="UID162" s="8"/>
      <c r="UIE162" s="12"/>
      <c r="UIF162" s="13"/>
      <c r="UIG162" s="11"/>
      <c r="UIH162" s="8"/>
      <c r="UII162" s="12"/>
      <c r="UIJ162" s="13"/>
      <c r="UIK162" s="11"/>
      <c r="UIL162" s="8"/>
      <c r="UIM162" s="12"/>
      <c r="UIN162" s="13"/>
      <c r="UIO162" s="11"/>
      <c r="UIP162" s="8"/>
      <c r="UIQ162" s="12"/>
      <c r="UIR162" s="13"/>
      <c r="UIS162" s="11"/>
      <c r="UIT162" s="8"/>
      <c r="UIU162" s="12"/>
      <c r="UIV162" s="13"/>
      <c r="UIW162" s="11"/>
      <c r="UIX162" s="8"/>
      <c r="UIY162" s="12"/>
      <c r="UIZ162" s="13"/>
      <c r="UJA162" s="11"/>
      <c r="UJB162" s="8"/>
      <c r="UJC162" s="12"/>
      <c r="UJD162" s="13"/>
      <c r="UJE162" s="11"/>
      <c r="UJF162" s="8"/>
      <c r="UJG162" s="12"/>
      <c r="UJH162" s="13"/>
      <c r="UJI162" s="11"/>
      <c r="UJJ162" s="8"/>
      <c r="UJK162" s="12"/>
      <c r="UJL162" s="13"/>
      <c r="UJM162" s="11"/>
      <c r="UJN162" s="8"/>
      <c r="UJO162" s="12"/>
      <c r="UJP162" s="13"/>
      <c r="UJQ162" s="11"/>
      <c r="UJR162" s="8"/>
      <c r="UJS162" s="12"/>
      <c r="UJT162" s="13"/>
      <c r="UJU162" s="11"/>
      <c r="UJV162" s="8"/>
      <c r="UJW162" s="12"/>
      <c r="UJX162" s="13"/>
      <c r="UJY162" s="11"/>
      <c r="UJZ162" s="8"/>
      <c r="UKA162" s="12"/>
      <c r="UKB162" s="13"/>
      <c r="UKC162" s="11"/>
      <c r="UKD162" s="8"/>
      <c r="UKE162" s="12"/>
      <c r="UKF162" s="13"/>
      <c r="UKG162" s="11"/>
      <c r="UKH162" s="8"/>
      <c r="UKI162" s="12"/>
      <c r="UKJ162" s="13"/>
      <c r="UKK162" s="11"/>
      <c r="UKL162" s="8"/>
      <c r="UKM162" s="12"/>
      <c r="UKN162" s="13"/>
      <c r="UKO162" s="11"/>
      <c r="UKP162" s="8"/>
      <c r="UKQ162" s="12"/>
      <c r="UKR162" s="13"/>
      <c r="UKS162" s="11"/>
      <c r="UKT162" s="8"/>
      <c r="UKU162" s="12"/>
      <c r="UKV162" s="13"/>
      <c r="UKW162" s="11"/>
      <c r="UKX162" s="8"/>
      <c r="UKY162" s="12"/>
      <c r="UKZ162" s="13"/>
      <c r="ULA162" s="11"/>
      <c r="ULB162" s="8"/>
      <c r="ULC162" s="12"/>
      <c r="ULD162" s="13"/>
      <c r="ULE162" s="11"/>
      <c r="ULF162" s="8"/>
      <c r="ULG162" s="12"/>
      <c r="ULH162" s="13"/>
      <c r="ULI162" s="11"/>
      <c r="ULJ162" s="8"/>
      <c r="ULK162" s="12"/>
      <c r="ULL162" s="13"/>
      <c r="ULM162" s="11"/>
      <c r="ULN162" s="8"/>
      <c r="ULO162" s="12"/>
      <c r="ULP162" s="13"/>
      <c r="ULQ162" s="11"/>
      <c r="ULR162" s="8"/>
      <c r="ULS162" s="12"/>
      <c r="ULT162" s="13"/>
      <c r="ULU162" s="11"/>
      <c r="ULV162" s="8"/>
      <c r="ULW162" s="12"/>
      <c r="ULX162" s="13"/>
      <c r="ULY162" s="11"/>
      <c r="ULZ162" s="8"/>
      <c r="UMA162" s="12"/>
      <c r="UMB162" s="13"/>
      <c r="UMC162" s="11"/>
      <c r="UMD162" s="8"/>
      <c r="UME162" s="12"/>
      <c r="UMF162" s="13"/>
      <c r="UMG162" s="11"/>
      <c r="UMH162" s="8"/>
      <c r="UMI162" s="12"/>
      <c r="UMJ162" s="13"/>
      <c r="UMK162" s="11"/>
      <c r="UML162" s="8"/>
      <c r="UMM162" s="12"/>
      <c r="UMN162" s="13"/>
      <c r="UMO162" s="11"/>
      <c r="UMP162" s="8"/>
      <c r="UMQ162" s="12"/>
      <c r="UMR162" s="13"/>
      <c r="UMS162" s="11"/>
      <c r="UMT162" s="8"/>
      <c r="UMU162" s="12"/>
      <c r="UMV162" s="13"/>
      <c r="UMW162" s="11"/>
      <c r="UMX162" s="8"/>
      <c r="UMY162" s="12"/>
      <c r="UMZ162" s="13"/>
      <c r="UNA162" s="11"/>
      <c r="UNB162" s="8"/>
      <c r="UNC162" s="12"/>
      <c r="UND162" s="13"/>
      <c r="UNE162" s="11"/>
      <c r="UNF162" s="8"/>
      <c r="UNG162" s="12"/>
      <c r="UNH162" s="13"/>
      <c r="UNI162" s="11"/>
      <c r="UNJ162" s="8"/>
      <c r="UNK162" s="12"/>
      <c r="UNL162" s="13"/>
      <c r="UNM162" s="11"/>
      <c r="UNN162" s="8"/>
      <c r="UNO162" s="12"/>
      <c r="UNP162" s="13"/>
      <c r="UNQ162" s="11"/>
      <c r="UNR162" s="8"/>
      <c r="UNS162" s="12"/>
      <c r="UNT162" s="13"/>
      <c r="UNU162" s="11"/>
      <c r="UNV162" s="8"/>
      <c r="UNW162" s="12"/>
      <c r="UNX162" s="13"/>
      <c r="UNY162" s="11"/>
      <c r="UNZ162" s="8"/>
      <c r="UOA162" s="12"/>
      <c r="UOB162" s="13"/>
      <c r="UOC162" s="11"/>
      <c r="UOD162" s="8"/>
      <c r="UOE162" s="12"/>
      <c r="UOF162" s="13"/>
      <c r="UOG162" s="11"/>
      <c r="UOH162" s="8"/>
      <c r="UOI162" s="12"/>
      <c r="UOJ162" s="13"/>
      <c r="UOK162" s="11"/>
      <c r="UOL162" s="8"/>
      <c r="UOM162" s="12"/>
      <c r="UON162" s="13"/>
      <c r="UOO162" s="11"/>
      <c r="UOP162" s="8"/>
      <c r="UOQ162" s="12"/>
      <c r="UOR162" s="13"/>
      <c r="UOS162" s="11"/>
      <c r="UOT162" s="8"/>
      <c r="UOU162" s="12"/>
      <c r="UOV162" s="13"/>
      <c r="UOW162" s="11"/>
      <c r="UOX162" s="8"/>
      <c r="UOY162" s="12"/>
      <c r="UOZ162" s="13"/>
      <c r="UPA162" s="11"/>
      <c r="UPB162" s="8"/>
      <c r="UPC162" s="12"/>
      <c r="UPD162" s="13"/>
      <c r="UPE162" s="11"/>
      <c r="UPF162" s="8"/>
      <c r="UPG162" s="12"/>
      <c r="UPH162" s="13"/>
      <c r="UPI162" s="11"/>
      <c r="UPJ162" s="8"/>
      <c r="UPK162" s="12"/>
      <c r="UPL162" s="13"/>
      <c r="UPM162" s="11"/>
      <c r="UPN162" s="8"/>
      <c r="UPO162" s="12"/>
      <c r="UPP162" s="13"/>
      <c r="UPQ162" s="11"/>
      <c r="UPR162" s="8"/>
      <c r="UPS162" s="12"/>
      <c r="UPT162" s="13"/>
      <c r="UPU162" s="11"/>
      <c r="UPV162" s="8"/>
      <c r="UPW162" s="12"/>
      <c r="UPX162" s="13"/>
      <c r="UPY162" s="11"/>
      <c r="UPZ162" s="8"/>
      <c r="UQA162" s="12"/>
      <c r="UQB162" s="13"/>
      <c r="UQC162" s="11"/>
      <c r="UQD162" s="8"/>
      <c r="UQE162" s="12"/>
      <c r="UQF162" s="13"/>
      <c r="UQG162" s="11"/>
      <c r="UQH162" s="8"/>
      <c r="UQI162" s="12"/>
      <c r="UQJ162" s="13"/>
      <c r="UQK162" s="11"/>
      <c r="UQL162" s="8"/>
      <c r="UQM162" s="12"/>
      <c r="UQN162" s="13"/>
      <c r="UQO162" s="11"/>
      <c r="UQP162" s="8"/>
      <c r="UQQ162" s="12"/>
      <c r="UQR162" s="13"/>
      <c r="UQS162" s="11"/>
      <c r="UQT162" s="8"/>
      <c r="UQU162" s="12"/>
      <c r="UQV162" s="13"/>
      <c r="UQW162" s="11"/>
      <c r="UQX162" s="8"/>
      <c r="UQY162" s="12"/>
      <c r="UQZ162" s="13"/>
      <c r="URA162" s="11"/>
      <c r="URB162" s="8"/>
      <c r="URC162" s="12"/>
      <c r="URD162" s="13"/>
      <c r="URE162" s="11"/>
      <c r="URF162" s="8"/>
      <c r="URG162" s="12"/>
      <c r="URH162" s="13"/>
      <c r="URI162" s="11"/>
      <c r="URJ162" s="8"/>
      <c r="URK162" s="12"/>
      <c r="URL162" s="13"/>
      <c r="URM162" s="11"/>
      <c r="URN162" s="8"/>
      <c r="URO162" s="12"/>
      <c r="URP162" s="13"/>
      <c r="URQ162" s="11"/>
      <c r="URR162" s="8"/>
      <c r="URS162" s="12"/>
      <c r="URT162" s="13"/>
      <c r="URU162" s="11"/>
      <c r="URV162" s="8"/>
      <c r="URW162" s="12"/>
      <c r="URX162" s="13"/>
      <c r="URY162" s="11"/>
      <c r="URZ162" s="8"/>
      <c r="USA162" s="12"/>
      <c r="USB162" s="13"/>
      <c r="USC162" s="11"/>
      <c r="USD162" s="8"/>
      <c r="USE162" s="12"/>
      <c r="USF162" s="13"/>
      <c r="USG162" s="11"/>
      <c r="USH162" s="8"/>
      <c r="USI162" s="12"/>
      <c r="USJ162" s="13"/>
      <c r="USK162" s="11"/>
      <c r="USL162" s="8"/>
      <c r="USM162" s="12"/>
      <c r="USN162" s="13"/>
      <c r="USO162" s="11"/>
      <c r="USP162" s="8"/>
      <c r="USQ162" s="12"/>
      <c r="USR162" s="13"/>
      <c r="USS162" s="11"/>
      <c r="UST162" s="8"/>
      <c r="USU162" s="12"/>
      <c r="USV162" s="13"/>
      <c r="USW162" s="11"/>
      <c r="USX162" s="8"/>
      <c r="USY162" s="12"/>
      <c r="USZ162" s="13"/>
      <c r="UTA162" s="11"/>
      <c r="UTB162" s="8"/>
      <c r="UTC162" s="12"/>
      <c r="UTD162" s="13"/>
      <c r="UTE162" s="11"/>
      <c r="UTF162" s="8"/>
      <c r="UTG162" s="12"/>
      <c r="UTH162" s="13"/>
      <c r="UTI162" s="11"/>
      <c r="UTJ162" s="8"/>
      <c r="UTK162" s="12"/>
      <c r="UTL162" s="13"/>
      <c r="UTM162" s="11"/>
      <c r="UTN162" s="8"/>
      <c r="UTO162" s="12"/>
      <c r="UTP162" s="13"/>
      <c r="UTQ162" s="11"/>
      <c r="UTR162" s="8"/>
      <c r="UTS162" s="12"/>
      <c r="UTT162" s="13"/>
      <c r="UTU162" s="11"/>
      <c r="UTV162" s="8"/>
      <c r="UTW162" s="12"/>
      <c r="UTX162" s="13"/>
      <c r="UTY162" s="11"/>
      <c r="UTZ162" s="8"/>
      <c r="UUA162" s="12"/>
      <c r="UUB162" s="13"/>
      <c r="UUC162" s="11"/>
      <c r="UUD162" s="8"/>
      <c r="UUE162" s="12"/>
      <c r="UUF162" s="13"/>
      <c r="UUG162" s="11"/>
      <c r="UUH162" s="8"/>
      <c r="UUI162" s="12"/>
      <c r="UUJ162" s="13"/>
      <c r="UUK162" s="11"/>
      <c r="UUL162" s="8"/>
      <c r="UUM162" s="12"/>
      <c r="UUN162" s="13"/>
      <c r="UUO162" s="11"/>
      <c r="UUP162" s="8"/>
      <c r="UUQ162" s="12"/>
      <c r="UUR162" s="13"/>
      <c r="UUS162" s="11"/>
      <c r="UUT162" s="8"/>
      <c r="UUU162" s="12"/>
      <c r="UUV162" s="13"/>
      <c r="UUW162" s="11"/>
      <c r="UUX162" s="8"/>
      <c r="UUY162" s="12"/>
      <c r="UUZ162" s="13"/>
      <c r="UVA162" s="11"/>
      <c r="UVB162" s="8"/>
      <c r="UVC162" s="12"/>
      <c r="UVD162" s="13"/>
      <c r="UVE162" s="11"/>
      <c r="UVF162" s="8"/>
      <c r="UVG162" s="12"/>
      <c r="UVH162" s="13"/>
      <c r="UVI162" s="11"/>
      <c r="UVJ162" s="8"/>
      <c r="UVK162" s="12"/>
      <c r="UVL162" s="13"/>
      <c r="UVM162" s="11"/>
      <c r="UVN162" s="8"/>
      <c r="UVO162" s="12"/>
      <c r="UVP162" s="13"/>
      <c r="UVQ162" s="11"/>
      <c r="UVR162" s="8"/>
      <c r="UVS162" s="12"/>
      <c r="UVT162" s="13"/>
      <c r="UVU162" s="11"/>
      <c r="UVV162" s="8"/>
      <c r="UVW162" s="12"/>
      <c r="UVX162" s="13"/>
      <c r="UVY162" s="11"/>
      <c r="UVZ162" s="8"/>
      <c r="UWA162" s="12"/>
      <c r="UWB162" s="13"/>
      <c r="UWC162" s="11"/>
      <c r="UWD162" s="8"/>
      <c r="UWE162" s="12"/>
      <c r="UWF162" s="13"/>
      <c r="UWG162" s="11"/>
      <c r="UWH162" s="8"/>
      <c r="UWI162" s="12"/>
      <c r="UWJ162" s="13"/>
      <c r="UWK162" s="11"/>
      <c r="UWL162" s="8"/>
      <c r="UWM162" s="12"/>
      <c r="UWN162" s="13"/>
      <c r="UWO162" s="11"/>
      <c r="UWP162" s="8"/>
      <c r="UWQ162" s="12"/>
      <c r="UWR162" s="13"/>
      <c r="UWS162" s="11"/>
      <c r="UWT162" s="8"/>
      <c r="UWU162" s="12"/>
      <c r="UWV162" s="13"/>
      <c r="UWW162" s="11"/>
      <c r="UWX162" s="8"/>
      <c r="UWY162" s="12"/>
      <c r="UWZ162" s="13"/>
      <c r="UXA162" s="11"/>
      <c r="UXB162" s="8"/>
      <c r="UXC162" s="12"/>
      <c r="UXD162" s="13"/>
      <c r="UXE162" s="11"/>
      <c r="UXF162" s="8"/>
      <c r="UXG162" s="12"/>
      <c r="UXH162" s="13"/>
      <c r="UXI162" s="11"/>
      <c r="UXJ162" s="8"/>
      <c r="UXK162" s="12"/>
      <c r="UXL162" s="13"/>
      <c r="UXM162" s="11"/>
      <c r="UXN162" s="8"/>
      <c r="UXO162" s="12"/>
      <c r="UXP162" s="13"/>
      <c r="UXQ162" s="11"/>
      <c r="UXR162" s="8"/>
      <c r="UXS162" s="12"/>
      <c r="UXT162" s="13"/>
      <c r="UXU162" s="11"/>
      <c r="UXV162" s="8"/>
      <c r="UXW162" s="12"/>
      <c r="UXX162" s="13"/>
      <c r="UXY162" s="11"/>
      <c r="UXZ162" s="8"/>
      <c r="UYA162" s="12"/>
      <c r="UYB162" s="13"/>
      <c r="UYC162" s="11"/>
      <c r="UYD162" s="8"/>
      <c r="UYE162" s="12"/>
      <c r="UYF162" s="13"/>
      <c r="UYG162" s="11"/>
      <c r="UYH162" s="8"/>
      <c r="UYI162" s="12"/>
      <c r="UYJ162" s="13"/>
      <c r="UYK162" s="11"/>
      <c r="UYL162" s="8"/>
      <c r="UYM162" s="12"/>
      <c r="UYN162" s="13"/>
      <c r="UYO162" s="11"/>
      <c r="UYP162" s="8"/>
      <c r="UYQ162" s="12"/>
      <c r="UYR162" s="13"/>
      <c r="UYS162" s="11"/>
      <c r="UYT162" s="8"/>
      <c r="UYU162" s="12"/>
      <c r="UYV162" s="13"/>
      <c r="UYW162" s="11"/>
      <c r="UYX162" s="8"/>
      <c r="UYY162" s="12"/>
      <c r="UYZ162" s="13"/>
      <c r="UZA162" s="11"/>
      <c r="UZB162" s="8"/>
      <c r="UZC162" s="12"/>
      <c r="UZD162" s="13"/>
      <c r="UZE162" s="11"/>
      <c r="UZF162" s="8"/>
      <c r="UZG162" s="12"/>
      <c r="UZH162" s="13"/>
      <c r="UZI162" s="11"/>
      <c r="UZJ162" s="8"/>
      <c r="UZK162" s="12"/>
      <c r="UZL162" s="13"/>
      <c r="UZM162" s="11"/>
      <c r="UZN162" s="8"/>
      <c r="UZO162" s="12"/>
      <c r="UZP162" s="13"/>
      <c r="UZQ162" s="11"/>
      <c r="UZR162" s="8"/>
      <c r="UZS162" s="12"/>
      <c r="UZT162" s="13"/>
      <c r="UZU162" s="11"/>
      <c r="UZV162" s="8"/>
      <c r="UZW162" s="12"/>
      <c r="UZX162" s="13"/>
      <c r="UZY162" s="11"/>
      <c r="UZZ162" s="8"/>
      <c r="VAA162" s="12"/>
      <c r="VAB162" s="13"/>
      <c r="VAC162" s="11"/>
      <c r="VAD162" s="8"/>
      <c r="VAE162" s="12"/>
      <c r="VAF162" s="13"/>
      <c r="VAG162" s="11"/>
      <c r="VAH162" s="8"/>
      <c r="VAI162" s="12"/>
      <c r="VAJ162" s="13"/>
      <c r="VAK162" s="11"/>
      <c r="VAL162" s="8"/>
      <c r="VAM162" s="12"/>
      <c r="VAN162" s="13"/>
      <c r="VAO162" s="11"/>
      <c r="VAP162" s="8"/>
      <c r="VAQ162" s="12"/>
      <c r="VAR162" s="13"/>
      <c r="VAS162" s="11"/>
      <c r="VAT162" s="8"/>
      <c r="VAU162" s="12"/>
      <c r="VAV162" s="13"/>
      <c r="VAW162" s="11"/>
      <c r="VAX162" s="8"/>
      <c r="VAY162" s="12"/>
      <c r="VAZ162" s="13"/>
      <c r="VBA162" s="11"/>
      <c r="VBB162" s="8"/>
      <c r="VBC162" s="12"/>
      <c r="VBD162" s="13"/>
      <c r="VBE162" s="11"/>
      <c r="VBF162" s="8"/>
      <c r="VBG162" s="12"/>
      <c r="VBH162" s="13"/>
      <c r="VBI162" s="11"/>
      <c r="VBJ162" s="8"/>
      <c r="VBK162" s="12"/>
      <c r="VBL162" s="13"/>
      <c r="VBM162" s="11"/>
      <c r="VBN162" s="8"/>
      <c r="VBO162" s="12"/>
      <c r="VBP162" s="13"/>
      <c r="VBQ162" s="11"/>
      <c r="VBR162" s="8"/>
      <c r="VBS162" s="12"/>
      <c r="VBT162" s="13"/>
      <c r="VBU162" s="11"/>
      <c r="VBV162" s="8"/>
      <c r="VBW162" s="12"/>
      <c r="VBX162" s="13"/>
      <c r="VBY162" s="11"/>
      <c r="VBZ162" s="8"/>
      <c r="VCA162" s="12"/>
      <c r="VCB162" s="13"/>
      <c r="VCC162" s="11"/>
      <c r="VCD162" s="8"/>
      <c r="VCE162" s="12"/>
      <c r="VCF162" s="13"/>
      <c r="VCG162" s="11"/>
      <c r="VCH162" s="8"/>
      <c r="VCI162" s="12"/>
      <c r="VCJ162" s="13"/>
      <c r="VCK162" s="11"/>
      <c r="VCL162" s="8"/>
      <c r="VCM162" s="12"/>
      <c r="VCN162" s="13"/>
      <c r="VCO162" s="11"/>
      <c r="VCP162" s="8"/>
      <c r="VCQ162" s="12"/>
      <c r="VCR162" s="13"/>
      <c r="VCS162" s="11"/>
      <c r="VCT162" s="8"/>
      <c r="VCU162" s="12"/>
      <c r="VCV162" s="13"/>
      <c r="VCW162" s="11"/>
      <c r="VCX162" s="8"/>
      <c r="VCY162" s="12"/>
      <c r="VCZ162" s="13"/>
      <c r="VDA162" s="11"/>
      <c r="VDB162" s="8"/>
      <c r="VDC162" s="12"/>
      <c r="VDD162" s="13"/>
      <c r="VDE162" s="11"/>
      <c r="VDF162" s="8"/>
      <c r="VDG162" s="12"/>
      <c r="VDH162" s="13"/>
      <c r="VDI162" s="11"/>
      <c r="VDJ162" s="8"/>
      <c r="VDK162" s="12"/>
      <c r="VDL162" s="13"/>
      <c r="VDM162" s="11"/>
      <c r="VDN162" s="8"/>
      <c r="VDO162" s="12"/>
      <c r="VDP162" s="13"/>
      <c r="VDQ162" s="11"/>
      <c r="VDR162" s="8"/>
      <c r="VDS162" s="12"/>
      <c r="VDT162" s="13"/>
      <c r="VDU162" s="11"/>
      <c r="VDV162" s="8"/>
      <c r="VDW162" s="12"/>
      <c r="VDX162" s="13"/>
      <c r="VDY162" s="11"/>
      <c r="VDZ162" s="8"/>
      <c r="VEA162" s="12"/>
      <c r="VEB162" s="13"/>
      <c r="VEC162" s="11"/>
      <c r="VED162" s="8"/>
      <c r="VEE162" s="12"/>
      <c r="VEF162" s="13"/>
      <c r="VEG162" s="11"/>
      <c r="VEH162" s="8"/>
      <c r="VEI162" s="12"/>
      <c r="VEJ162" s="13"/>
      <c r="VEK162" s="11"/>
      <c r="VEL162" s="8"/>
      <c r="VEM162" s="12"/>
      <c r="VEN162" s="13"/>
      <c r="VEO162" s="11"/>
      <c r="VEP162" s="8"/>
      <c r="VEQ162" s="12"/>
      <c r="VER162" s="13"/>
      <c r="VES162" s="11"/>
      <c r="VET162" s="8"/>
      <c r="VEU162" s="12"/>
      <c r="VEV162" s="13"/>
      <c r="VEW162" s="11"/>
      <c r="VEX162" s="8"/>
      <c r="VEY162" s="12"/>
      <c r="VEZ162" s="13"/>
      <c r="VFA162" s="11"/>
      <c r="VFB162" s="8"/>
      <c r="VFC162" s="12"/>
      <c r="VFD162" s="13"/>
      <c r="VFE162" s="11"/>
      <c r="VFF162" s="8"/>
      <c r="VFG162" s="12"/>
      <c r="VFH162" s="13"/>
      <c r="VFI162" s="11"/>
      <c r="VFJ162" s="8"/>
      <c r="VFK162" s="12"/>
      <c r="VFL162" s="13"/>
      <c r="VFM162" s="11"/>
      <c r="VFN162" s="8"/>
      <c r="VFO162" s="12"/>
      <c r="VFP162" s="13"/>
      <c r="VFQ162" s="11"/>
      <c r="VFR162" s="8"/>
      <c r="VFS162" s="12"/>
      <c r="VFT162" s="13"/>
      <c r="VFU162" s="11"/>
      <c r="VFV162" s="8"/>
      <c r="VFW162" s="12"/>
      <c r="VFX162" s="13"/>
      <c r="VFY162" s="11"/>
      <c r="VFZ162" s="8"/>
      <c r="VGA162" s="12"/>
      <c r="VGB162" s="13"/>
      <c r="VGC162" s="11"/>
      <c r="VGD162" s="8"/>
      <c r="VGE162" s="12"/>
      <c r="VGF162" s="13"/>
      <c r="VGG162" s="11"/>
      <c r="VGH162" s="8"/>
      <c r="VGI162" s="12"/>
      <c r="VGJ162" s="13"/>
      <c r="VGK162" s="11"/>
      <c r="VGL162" s="8"/>
      <c r="VGM162" s="12"/>
      <c r="VGN162" s="13"/>
      <c r="VGO162" s="11"/>
      <c r="VGP162" s="8"/>
      <c r="VGQ162" s="12"/>
      <c r="VGR162" s="13"/>
      <c r="VGS162" s="11"/>
      <c r="VGT162" s="8"/>
      <c r="VGU162" s="12"/>
      <c r="VGV162" s="13"/>
      <c r="VGW162" s="11"/>
      <c r="VGX162" s="8"/>
      <c r="VGY162" s="12"/>
      <c r="VGZ162" s="13"/>
      <c r="VHA162" s="11"/>
      <c r="VHB162" s="8"/>
      <c r="VHC162" s="12"/>
      <c r="VHD162" s="13"/>
      <c r="VHE162" s="11"/>
      <c r="VHF162" s="8"/>
      <c r="VHG162" s="12"/>
      <c r="VHH162" s="13"/>
      <c r="VHI162" s="11"/>
      <c r="VHJ162" s="8"/>
      <c r="VHK162" s="12"/>
      <c r="VHL162" s="13"/>
      <c r="VHM162" s="11"/>
      <c r="VHN162" s="8"/>
      <c r="VHO162" s="12"/>
      <c r="VHP162" s="13"/>
      <c r="VHQ162" s="11"/>
      <c r="VHR162" s="8"/>
      <c r="VHS162" s="12"/>
      <c r="VHT162" s="13"/>
      <c r="VHU162" s="11"/>
      <c r="VHV162" s="8"/>
      <c r="VHW162" s="12"/>
      <c r="VHX162" s="13"/>
      <c r="VHY162" s="11"/>
      <c r="VHZ162" s="8"/>
      <c r="VIA162" s="12"/>
      <c r="VIB162" s="13"/>
      <c r="VIC162" s="11"/>
      <c r="VID162" s="8"/>
      <c r="VIE162" s="12"/>
      <c r="VIF162" s="13"/>
      <c r="VIG162" s="11"/>
      <c r="VIH162" s="8"/>
      <c r="VII162" s="12"/>
      <c r="VIJ162" s="13"/>
      <c r="VIK162" s="11"/>
      <c r="VIL162" s="8"/>
      <c r="VIM162" s="12"/>
      <c r="VIN162" s="13"/>
      <c r="VIO162" s="11"/>
      <c r="VIP162" s="8"/>
      <c r="VIQ162" s="12"/>
      <c r="VIR162" s="13"/>
      <c r="VIS162" s="11"/>
      <c r="VIT162" s="8"/>
      <c r="VIU162" s="12"/>
      <c r="VIV162" s="13"/>
      <c r="VIW162" s="11"/>
      <c r="VIX162" s="8"/>
      <c r="VIY162" s="12"/>
      <c r="VIZ162" s="13"/>
      <c r="VJA162" s="11"/>
      <c r="VJB162" s="8"/>
      <c r="VJC162" s="12"/>
      <c r="VJD162" s="13"/>
      <c r="VJE162" s="11"/>
      <c r="VJF162" s="8"/>
      <c r="VJG162" s="12"/>
      <c r="VJH162" s="13"/>
      <c r="VJI162" s="11"/>
      <c r="VJJ162" s="8"/>
      <c r="VJK162" s="12"/>
      <c r="VJL162" s="13"/>
      <c r="VJM162" s="11"/>
      <c r="VJN162" s="8"/>
      <c r="VJO162" s="12"/>
      <c r="VJP162" s="13"/>
      <c r="VJQ162" s="11"/>
      <c r="VJR162" s="8"/>
      <c r="VJS162" s="12"/>
      <c r="VJT162" s="13"/>
      <c r="VJU162" s="11"/>
      <c r="VJV162" s="8"/>
      <c r="VJW162" s="12"/>
      <c r="VJX162" s="13"/>
      <c r="VJY162" s="11"/>
      <c r="VJZ162" s="8"/>
      <c r="VKA162" s="12"/>
      <c r="VKB162" s="13"/>
      <c r="VKC162" s="11"/>
      <c r="VKD162" s="8"/>
      <c r="VKE162" s="12"/>
      <c r="VKF162" s="13"/>
      <c r="VKG162" s="11"/>
      <c r="VKH162" s="8"/>
      <c r="VKI162" s="12"/>
      <c r="VKJ162" s="13"/>
      <c r="VKK162" s="11"/>
      <c r="VKL162" s="8"/>
      <c r="VKM162" s="12"/>
      <c r="VKN162" s="13"/>
      <c r="VKO162" s="11"/>
      <c r="VKP162" s="8"/>
      <c r="VKQ162" s="12"/>
      <c r="VKR162" s="13"/>
      <c r="VKS162" s="11"/>
      <c r="VKT162" s="8"/>
      <c r="VKU162" s="12"/>
      <c r="VKV162" s="13"/>
      <c r="VKW162" s="11"/>
      <c r="VKX162" s="8"/>
      <c r="VKY162" s="12"/>
      <c r="VKZ162" s="13"/>
      <c r="VLA162" s="11"/>
      <c r="VLB162" s="8"/>
      <c r="VLC162" s="12"/>
      <c r="VLD162" s="13"/>
      <c r="VLE162" s="11"/>
      <c r="VLF162" s="8"/>
      <c r="VLG162" s="12"/>
      <c r="VLH162" s="13"/>
      <c r="VLI162" s="11"/>
      <c r="VLJ162" s="8"/>
      <c r="VLK162" s="12"/>
      <c r="VLL162" s="13"/>
      <c r="VLM162" s="11"/>
      <c r="VLN162" s="8"/>
      <c r="VLO162" s="12"/>
      <c r="VLP162" s="13"/>
      <c r="VLQ162" s="11"/>
      <c r="VLR162" s="8"/>
      <c r="VLS162" s="12"/>
      <c r="VLT162" s="13"/>
      <c r="VLU162" s="11"/>
      <c r="VLV162" s="8"/>
      <c r="VLW162" s="12"/>
      <c r="VLX162" s="13"/>
      <c r="VLY162" s="11"/>
      <c r="VLZ162" s="8"/>
      <c r="VMA162" s="12"/>
      <c r="VMB162" s="13"/>
      <c r="VMC162" s="11"/>
      <c r="VMD162" s="8"/>
      <c r="VME162" s="12"/>
      <c r="VMF162" s="13"/>
      <c r="VMG162" s="11"/>
      <c r="VMH162" s="8"/>
      <c r="VMI162" s="12"/>
      <c r="VMJ162" s="13"/>
      <c r="VMK162" s="11"/>
      <c r="VML162" s="8"/>
      <c r="VMM162" s="12"/>
      <c r="VMN162" s="13"/>
      <c r="VMO162" s="11"/>
      <c r="VMP162" s="8"/>
      <c r="VMQ162" s="12"/>
      <c r="VMR162" s="13"/>
      <c r="VMS162" s="11"/>
      <c r="VMT162" s="8"/>
      <c r="VMU162" s="12"/>
      <c r="VMV162" s="13"/>
      <c r="VMW162" s="11"/>
      <c r="VMX162" s="8"/>
      <c r="VMY162" s="12"/>
      <c r="VMZ162" s="13"/>
      <c r="VNA162" s="11"/>
      <c r="VNB162" s="8"/>
      <c r="VNC162" s="12"/>
      <c r="VND162" s="13"/>
      <c r="VNE162" s="11"/>
      <c r="VNF162" s="8"/>
      <c r="VNG162" s="12"/>
      <c r="VNH162" s="13"/>
      <c r="VNI162" s="11"/>
      <c r="VNJ162" s="8"/>
      <c r="VNK162" s="12"/>
      <c r="VNL162" s="13"/>
      <c r="VNM162" s="11"/>
      <c r="VNN162" s="8"/>
      <c r="VNO162" s="12"/>
      <c r="VNP162" s="13"/>
      <c r="VNQ162" s="11"/>
      <c r="VNR162" s="8"/>
      <c r="VNS162" s="12"/>
      <c r="VNT162" s="13"/>
      <c r="VNU162" s="11"/>
      <c r="VNV162" s="8"/>
      <c r="VNW162" s="12"/>
      <c r="VNX162" s="13"/>
      <c r="VNY162" s="11"/>
      <c r="VNZ162" s="8"/>
      <c r="VOA162" s="12"/>
      <c r="VOB162" s="13"/>
      <c r="VOC162" s="11"/>
      <c r="VOD162" s="8"/>
      <c r="VOE162" s="12"/>
      <c r="VOF162" s="13"/>
      <c r="VOG162" s="11"/>
      <c r="VOH162" s="8"/>
      <c r="VOI162" s="12"/>
      <c r="VOJ162" s="13"/>
      <c r="VOK162" s="11"/>
      <c r="VOL162" s="8"/>
      <c r="VOM162" s="12"/>
      <c r="VON162" s="13"/>
      <c r="VOO162" s="11"/>
      <c r="VOP162" s="8"/>
      <c r="VOQ162" s="12"/>
      <c r="VOR162" s="13"/>
      <c r="VOS162" s="11"/>
      <c r="VOT162" s="8"/>
      <c r="VOU162" s="12"/>
      <c r="VOV162" s="13"/>
      <c r="VOW162" s="11"/>
      <c r="VOX162" s="8"/>
      <c r="VOY162" s="12"/>
      <c r="VOZ162" s="13"/>
      <c r="VPA162" s="11"/>
      <c r="VPB162" s="8"/>
      <c r="VPC162" s="12"/>
      <c r="VPD162" s="13"/>
      <c r="VPE162" s="11"/>
      <c r="VPF162" s="8"/>
      <c r="VPG162" s="12"/>
      <c r="VPH162" s="13"/>
      <c r="VPI162" s="11"/>
      <c r="VPJ162" s="8"/>
      <c r="VPK162" s="12"/>
      <c r="VPL162" s="13"/>
      <c r="VPM162" s="11"/>
      <c r="VPN162" s="8"/>
      <c r="VPO162" s="12"/>
      <c r="VPP162" s="13"/>
      <c r="VPQ162" s="11"/>
      <c r="VPR162" s="8"/>
      <c r="VPS162" s="12"/>
      <c r="VPT162" s="13"/>
      <c r="VPU162" s="11"/>
      <c r="VPV162" s="8"/>
      <c r="VPW162" s="12"/>
      <c r="VPX162" s="13"/>
      <c r="VPY162" s="11"/>
      <c r="VPZ162" s="8"/>
      <c r="VQA162" s="12"/>
      <c r="VQB162" s="13"/>
      <c r="VQC162" s="11"/>
      <c r="VQD162" s="8"/>
      <c r="VQE162" s="12"/>
      <c r="VQF162" s="13"/>
      <c r="VQG162" s="11"/>
      <c r="VQH162" s="8"/>
      <c r="VQI162" s="12"/>
      <c r="VQJ162" s="13"/>
      <c r="VQK162" s="11"/>
      <c r="VQL162" s="8"/>
      <c r="VQM162" s="12"/>
      <c r="VQN162" s="13"/>
      <c r="VQO162" s="11"/>
      <c r="VQP162" s="8"/>
      <c r="VQQ162" s="12"/>
      <c r="VQR162" s="13"/>
      <c r="VQS162" s="11"/>
      <c r="VQT162" s="8"/>
      <c r="VQU162" s="12"/>
      <c r="VQV162" s="13"/>
      <c r="VQW162" s="11"/>
      <c r="VQX162" s="8"/>
      <c r="VQY162" s="12"/>
      <c r="VQZ162" s="13"/>
      <c r="VRA162" s="11"/>
      <c r="VRB162" s="8"/>
      <c r="VRC162" s="12"/>
      <c r="VRD162" s="13"/>
      <c r="VRE162" s="11"/>
      <c r="VRF162" s="8"/>
      <c r="VRG162" s="12"/>
      <c r="VRH162" s="13"/>
      <c r="VRI162" s="11"/>
      <c r="VRJ162" s="8"/>
      <c r="VRK162" s="12"/>
      <c r="VRL162" s="13"/>
      <c r="VRM162" s="11"/>
      <c r="VRN162" s="8"/>
      <c r="VRO162" s="12"/>
      <c r="VRP162" s="13"/>
      <c r="VRQ162" s="11"/>
      <c r="VRR162" s="8"/>
      <c r="VRS162" s="12"/>
      <c r="VRT162" s="13"/>
      <c r="VRU162" s="11"/>
      <c r="VRV162" s="8"/>
      <c r="VRW162" s="12"/>
      <c r="VRX162" s="13"/>
      <c r="VRY162" s="11"/>
      <c r="VRZ162" s="8"/>
      <c r="VSA162" s="12"/>
      <c r="VSB162" s="13"/>
      <c r="VSC162" s="11"/>
      <c r="VSD162" s="8"/>
      <c r="VSE162" s="12"/>
      <c r="VSF162" s="13"/>
      <c r="VSG162" s="11"/>
      <c r="VSH162" s="8"/>
      <c r="VSI162" s="12"/>
      <c r="VSJ162" s="13"/>
      <c r="VSK162" s="11"/>
      <c r="VSL162" s="8"/>
      <c r="VSM162" s="12"/>
      <c r="VSN162" s="13"/>
      <c r="VSO162" s="11"/>
      <c r="VSP162" s="8"/>
      <c r="VSQ162" s="12"/>
      <c r="VSR162" s="13"/>
      <c r="VSS162" s="11"/>
      <c r="VST162" s="8"/>
      <c r="VSU162" s="12"/>
      <c r="VSV162" s="13"/>
      <c r="VSW162" s="11"/>
      <c r="VSX162" s="8"/>
      <c r="VSY162" s="12"/>
      <c r="VSZ162" s="13"/>
      <c r="VTA162" s="11"/>
      <c r="VTB162" s="8"/>
      <c r="VTC162" s="12"/>
      <c r="VTD162" s="13"/>
      <c r="VTE162" s="11"/>
      <c r="VTF162" s="8"/>
      <c r="VTG162" s="12"/>
      <c r="VTH162" s="13"/>
      <c r="VTI162" s="11"/>
      <c r="VTJ162" s="8"/>
      <c r="VTK162" s="12"/>
      <c r="VTL162" s="13"/>
      <c r="VTM162" s="11"/>
      <c r="VTN162" s="8"/>
      <c r="VTO162" s="12"/>
      <c r="VTP162" s="13"/>
      <c r="VTQ162" s="11"/>
      <c r="VTR162" s="8"/>
      <c r="VTS162" s="12"/>
      <c r="VTT162" s="13"/>
      <c r="VTU162" s="11"/>
      <c r="VTV162" s="8"/>
      <c r="VTW162" s="12"/>
      <c r="VTX162" s="13"/>
      <c r="VTY162" s="11"/>
      <c r="VTZ162" s="8"/>
      <c r="VUA162" s="12"/>
      <c r="VUB162" s="13"/>
      <c r="VUC162" s="11"/>
      <c r="VUD162" s="8"/>
      <c r="VUE162" s="12"/>
      <c r="VUF162" s="13"/>
      <c r="VUG162" s="11"/>
      <c r="VUH162" s="8"/>
      <c r="VUI162" s="12"/>
      <c r="VUJ162" s="13"/>
      <c r="VUK162" s="11"/>
      <c r="VUL162" s="8"/>
      <c r="VUM162" s="12"/>
      <c r="VUN162" s="13"/>
      <c r="VUO162" s="11"/>
      <c r="VUP162" s="8"/>
      <c r="VUQ162" s="12"/>
      <c r="VUR162" s="13"/>
      <c r="VUS162" s="11"/>
      <c r="VUT162" s="8"/>
      <c r="VUU162" s="12"/>
      <c r="VUV162" s="13"/>
      <c r="VUW162" s="11"/>
      <c r="VUX162" s="8"/>
      <c r="VUY162" s="12"/>
      <c r="VUZ162" s="13"/>
      <c r="VVA162" s="11"/>
      <c r="VVB162" s="8"/>
      <c r="VVC162" s="12"/>
      <c r="VVD162" s="13"/>
      <c r="VVE162" s="11"/>
      <c r="VVF162" s="8"/>
      <c r="VVG162" s="12"/>
      <c r="VVH162" s="13"/>
      <c r="VVI162" s="11"/>
      <c r="VVJ162" s="8"/>
      <c r="VVK162" s="12"/>
      <c r="VVL162" s="13"/>
      <c r="VVM162" s="11"/>
      <c r="VVN162" s="8"/>
      <c r="VVO162" s="12"/>
      <c r="VVP162" s="13"/>
      <c r="VVQ162" s="11"/>
      <c r="VVR162" s="8"/>
      <c r="VVS162" s="12"/>
      <c r="VVT162" s="13"/>
      <c r="VVU162" s="11"/>
      <c r="VVV162" s="8"/>
      <c r="VVW162" s="12"/>
      <c r="VVX162" s="13"/>
      <c r="VVY162" s="11"/>
      <c r="VVZ162" s="8"/>
      <c r="VWA162" s="12"/>
      <c r="VWB162" s="13"/>
      <c r="VWC162" s="11"/>
      <c r="VWD162" s="8"/>
      <c r="VWE162" s="12"/>
      <c r="VWF162" s="13"/>
      <c r="VWG162" s="11"/>
      <c r="VWH162" s="8"/>
      <c r="VWI162" s="12"/>
      <c r="VWJ162" s="13"/>
      <c r="VWK162" s="11"/>
      <c r="VWL162" s="8"/>
      <c r="VWM162" s="12"/>
      <c r="VWN162" s="13"/>
      <c r="VWO162" s="11"/>
      <c r="VWP162" s="8"/>
      <c r="VWQ162" s="12"/>
      <c r="VWR162" s="13"/>
      <c r="VWS162" s="11"/>
      <c r="VWT162" s="8"/>
      <c r="VWU162" s="12"/>
      <c r="VWV162" s="13"/>
      <c r="VWW162" s="11"/>
      <c r="VWX162" s="8"/>
      <c r="VWY162" s="12"/>
      <c r="VWZ162" s="13"/>
      <c r="VXA162" s="11"/>
      <c r="VXB162" s="8"/>
      <c r="VXC162" s="12"/>
      <c r="VXD162" s="13"/>
      <c r="VXE162" s="11"/>
      <c r="VXF162" s="8"/>
      <c r="VXG162" s="12"/>
      <c r="VXH162" s="13"/>
      <c r="VXI162" s="11"/>
      <c r="VXJ162" s="8"/>
      <c r="VXK162" s="12"/>
      <c r="VXL162" s="13"/>
      <c r="VXM162" s="11"/>
      <c r="VXN162" s="8"/>
      <c r="VXO162" s="12"/>
      <c r="VXP162" s="13"/>
      <c r="VXQ162" s="11"/>
      <c r="VXR162" s="8"/>
      <c r="VXS162" s="12"/>
      <c r="VXT162" s="13"/>
      <c r="VXU162" s="11"/>
      <c r="VXV162" s="8"/>
      <c r="VXW162" s="12"/>
      <c r="VXX162" s="13"/>
      <c r="VXY162" s="11"/>
      <c r="VXZ162" s="8"/>
      <c r="VYA162" s="12"/>
      <c r="VYB162" s="13"/>
      <c r="VYC162" s="11"/>
      <c r="VYD162" s="8"/>
      <c r="VYE162" s="12"/>
      <c r="VYF162" s="13"/>
      <c r="VYG162" s="11"/>
      <c r="VYH162" s="8"/>
      <c r="VYI162" s="12"/>
      <c r="VYJ162" s="13"/>
      <c r="VYK162" s="11"/>
      <c r="VYL162" s="8"/>
      <c r="VYM162" s="12"/>
      <c r="VYN162" s="13"/>
      <c r="VYO162" s="11"/>
      <c r="VYP162" s="8"/>
      <c r="VYQ162" s="12"/>
      <c r="VYR162" s="13"/>
      <c r="VYS162" s="11"/>
      <c r="VYT162" s="8"/>
      <c r="VYU162" s="12"/>
      <c r="VYV162" s="13"/>
      <c r="VYW162" s="11"/>
      <c r="VYX162" s="8"/>
      <c r="VYY162" s="12"/>
      <c r="VYZ162" s="13"/>
      <c r="VZA162" s="11"/>
      <c r="VZB162" s="8"/>
      <c r="VZC162" s="12"/>
      <c r="VZD162" s="13"/>
      <c r="VZE162" s="11"/>
      <c r="VZF162" s="8"/>
      <c r="VZG162" s="12"/>
      <c r="VZH162" s="13"/>
      <c r="VZI162" s="11"/>
      <c r="VZJ162" s="8"/>
      <c r="VZK162" s="12"/>
      <c r="VZL162" s="13"/>
      <c r="VZM162" s="11"/>
      <c r="VZN162" s="8"/>
      <c r="VZO162" s="12"/>
      <c r="VZP162" s="13"/>
      <c r="VZQ162" s="11"/>
      <c r="VZR162" s="8"/>
      <c r="VZS162" s="12"/>
      <c r="VZT162" s="13"/>
      <c r="VZU162" s="11"/>
      <c r="VZV162" s="8"/>
      <c r="VZW162" s="12"/>
      <c r="VZX162" s="13"/>
      <c r="VZY162" s="11"/>
      <c r="VZZ162" s="8"/>
      <c r="WAA162" s="12"/>
      <c r="WAB162" s="13"/>
      <c r="WAC162" s="11"/>
      <c r="WAD162" s="8"/>
      <c r="WAE162" s="12"/>
      <c r="WAF162" s="13"/>
      <c r="WAG162" s="11"/>
      <c r="WAH162" s="8"/>
      <c r="WAI162" s="12"/>
      <c r="WAJ162" s="13"/>
      <c r="WAK162" s="11"/>
      <c r="WAL162" s="8"/>
      <c r="WAM162" s="12"/>
      <c r="WAN162" s="13"/>
      <c r="WAO162" s="11"/>
      <c r="WAP162" s="8"/>
      <c r="WAQ162" s="12"/>
      <c r="WAR162" s="13"/>
      <c r="WAS162" s="11"/>
      <c r="WAT162" s="8"/>
      <c r="WAU162" s="12"/>
      <c r="WAV162" s="13"/>
      <c r="WAW162" s="11"/>
      <c r="WAX162" s="8"/>
      <c r="WAY162" s="12"/>
      <c r="WAZ162" s="13"/>
      <c r="WBA162" s="11"/>
      <c r="WBB162" s="8"/>
      <c r="WBC162" s="12"/>
      <c r="WBD162" s="13"/>
      <c r="WBE162" s="11"/>
      <c r="WBF162" s="8"/>
      <c r="WBG162" s="12"/>
      <c r="WBH162" s="13"/>
      <c r="WBI162" s="11"/>
      <c r="WBJ162" s="8"/>
      <c r="WBK162" s="12"/>
      <c r="WBL162" s="13"/>
      <c r="WBM162" s="11"/>
      <c r="WBN162" s="8"/>
      <c r="WBO162" s="12"/>
      <c r="WBP162" s="13"/>
      <c r="WBQ162" s="11"/>
      <c r="WBR162" s="8"/>
      <c r="WBS162" s="12"/>
      <c r="WBT162" s="13"/>
      <c r="WBU162" s="11"/>
      <c r="WBV162" s="8"/>
      <c r="WBW162" s="12"/>
      <c r="WBX162" s="13"/>
      <c r="WBY162" s="11"/>
      <c r="WBZ162" s="8"/>
      <c r="WCA162" s="12"/>
      <c r="WCB162" s="13"/>
      <c r="WCC162" s="11"/>
      <c r="WCD162" s="8"/>
      <c r="WCE162" s="12"/>
      <c r="WCF162" s="13"/>
      <c r="WCG162" s="11"/>
      <c r="WCH162" s="8"/>
      <c r="WCI162" s="12"/>
      <c r="WCJ162" s="13"/>
      <c r="WCK162" s="11"/>
      <c r="WCL162" s="8"/>
      <c r="WCM162" s="12"/>
      <c r="WCN162" s="13"/>
      <c r="WCO162" s="11"/>
      <c r="WCP162" s="8"/>
      <c r="WCQ162" s="12"/>
      <c r="WCR162" s="13"/>
      <c r="WCS162" s="11"/>
      <c r="WCT162" s="8"/>
      <c r="WCU162" s="12"/>
      <c r="WCV162" s="13"/>
      <c r="WCW162" s="11"/>
      <c r="WCX162" s="8"/>
      <c r="WCY162" s="12"/>
      <c r="WCZ162" s="13"/>
      <c r="WDA162" s="11"/>
      <c r="WDB162" s="8"/>
      <c r="WDC162" s="12"/>
      <c r="WDD162" s="13"/>
      <c r="WDE162" s="11"/>
      <c r="WDF162" s="8"/>
      <c r="WDG162" s="12"/>
      <c r="WDH162" s="13"/>
      <c r="WDI162" s="11"/>
      <c r="WDJ162" s="8"/>
      <c r="WDK162" s="12"/>
      <c r="WDL162" s="13"/>
      <c r="WDM162" s="11"/>
      <c r="WDN162" s="8"/>
      <c r="WDO162" s="12"/>
      <c r="WDP162" s="13"/>
      <c r="WDQ162" s="11"/>
      <c r="WDR162" s="8"/>
      <c r="WDS162" s="12"/>
      <c r="WDT162" s="13"/>
      <c r="WDU162" s="11"/>
      <c r="WDV162" s="8"/>
      <c r="WDW162" s="12"/>
      <c r="WDX162" s="13"/>
      <c r="WDY162" s="11"/>
      <c r="WDZ162" s="8"/>
      <c r="WEA162" s="12"/>
      <c r="WEB162" s="13"/>
      <c r="WEC162" s="11"/>
      <c r="WED162" s="8"/>
      <c r="WEE162" s="12"/>
      <c r="WEF162" s="13"/>
      <c r="WEG162" s="11"/>
      <c r="WEH162" s="8"/>
      <c r="WEI162" s="12"/>
      <c r="WEJ162" s="13"/>
      <c r="WEK162" s="11"/>
      <c r="WEL162" s="8"/>
      <c r="WEM162" s="12"/>
      <c r="WEN162" s="13"/>
      <c r="WEO162" s="11"/>
      <c r="WEP162" s="8"/>
      <c r="WEQ162" s="12"/>
      <c r="WER162" s="13"/>
      <c r="WES162" s="11"/>
      <c r="WET162" s="8"/>
      <c r="WEU162" s="12"/>
      <c r="WEV162" s="13"/>
      <c r="WEW162" s="11"/>
      <c r="WEX162" s="8"/>
      <c r="WEY162" s="12"/>
      <c r="WEZ162" s="13"/>
      <c r="WFA162" s="11"/>
      <c r="WFB162" s="8"/>
      <c r="WFC162" s="12"/>
      <c r="WFD162" s="13"/>
      <c r="WFE162" s="11"/>
      <c r="WFF162" s="8"/>
      <c r="WFG162" s="12"/>
      <c r="WFH162" s="13"/>
      <c r="WFI162" s="11"/>
      <c r="WFJ162" s="8"/>
      <c r="WFK162" s="12"/>
      <c r="WFL162" s="13"/>
      <c r="WFM162" s="11"/>
      <c r="WFN162" s="8"/>
      <c r="WFO162" s="12"/>
      <c r="WFP162" s="13"/>
      <c r="WFQ162" s="11"/>
      <c r="WFR162" s="8"/>
      <c r="WFS162" s="12"/>
      <c r="WFT162" s="13"/>
      <c r="WFU162" s="11"/>
      <c r="WFV162" s="8"/>
      <c r="WFW162" s="12"/>
      <c r="WFX162" s="13"/>
      <c r="WFY162" s="11"/>
      <c r="WFZ162" s="8"/>
      <c r="WGA162" s="12"/>
      <c r="WGB162" s="13"/>
      <c r="WGC162" s="11"/>
      <c r="WGD162" s="8"/>
      <c r="WGE162" s="12"/>
      <c r="WGF162" s="13"/>
      <c r="WGG162" s="11"/>
      <c r="WGH162" s="8"/>
      <c r="WGI162" s="12"/>
      <c r="WGJ162" s="13"/>
      <c r="WGK162" s="11"/>
      <c r="WGL162" s="8"/>
      <c r="WGM162" s="12"/>
      <c r="WGN162" s="13"/>
      <c r="WGO162" s="11"/>
      <c r="WGP162" s="8"/>
      <c r="WGQ162" s="12"/>
      <c r="WGR162" s="13"/>
      <c r="WGS162" s="11"/>
      <c r="WGT162" s="8"/>
      <c r="WGU162" s="12"/>
      <c r="WGV162" s="13"/>
      <c r="WGW162" s="11"/>
      <c r="WGX162" s="8"/>
      <c r="WGY162" s="12"/>
      <c r="WGZ162" s="13"/>
      <c r="WHA162" s="11"/>
      <c r="WHB162" s="8"/>
      <c r="WHC162" s="12"/>
      <c r="WHD162" s="13"/>
      <c r="WHE162" s="11"/>
      <c r="WHF162" s="8"/>
      <c r="WHG162" s="12"/>
      <c r="WHH162" s="13"/>
      <c r="WHI162" s="11"/>
      <c r="WHJ162" s="8"/>
      <c r="WHK162" s="12"/>
      <c r="WHL162" s="13"/>
      <c r="WHM162" s="11"/>
      <c r="WHN162" s="8"/>
      <c r="WHO162" s="12"/>
      <c r="WHP162" s="13"/>
      <c r="WHQ162" s="11"/>
      <c r="WHR162" s="8"/>
      <c r="WHS162" s="12"/>
      <c r="WHT162" s="13"/>
      <c r="WHU162" s="11"/>
      <c r="WHV162" s="8"/>
      <c r="WHW162" s="12"/>
      <c r="WHX162" s="13"/>
      <c r="WHY162" s="11"/>
      <c r="WHZ162" s="8"/>
      <c r="WIA162" s="12"/>
      <c r="WIB162" s="13"/>
      <c r="WIC162" s="11"/>
      <c r="WID162" s="8"/>
      <c r="WIE162" s="12"/>
      <c r="WIF162" s="13"/>
      <c r="WIG162" s="11"/>
      <c r="WIH162" s="8"/>
      <c r="WII162" s="12"/>
      <c r="WIJ162" s="13"/>
      <c r="WIK162" s="11"/>
      <c r="WIL162" s="8"/>
      <c r="WIM162" s="12"/>
      <c r="WIN162" s="13"/>
      <c r="WIO162" s="11"/>
      <c r="WIP162" s="8"/>
      <c r="WIQ162" s="12"/>
      <c r="WIR162" s="13"/>
      <c r="WIS162" s="11"/>
      <c r="WIT162" s="8"/>
      <c r="WIU162" s="12"/>
      <c r="WIV162" s="13"/>
      <c r="WIW162" s="11"/>
      <c r="WIX162" s="8"/>
      <c r="WIY162" s="12"/>
      <c r="WIZ162" s="13"/>
      <c r="WJA162" s="11"/>
      <c r="WJB162" s="8"/>
      <c r="WJC162" s="12"/>
      <c r="WJD162" s="13"/>
      <c r="WJE162" s="11"/>
      <c r="WJF162" s="8"/>
      <c r="WJG162" s="12"/>
      <c r="WJH162" s="13"/>
      <c r="WJI162" s="11"/>
      <c r="WJJ162" s="8"/>
      <c r="WJK162" s="12"/>
      <c r="WJL162" s="13"/>
      <c r="WJM162" s="11"/>
      <c r="WJN162" s="8"/>
      <c r="WJO162" s="12"/>
      <c r="WJP162" s="13"/>
      <c r="WJQ162" s="11"/>
      <c r="WJR162" s="8"/>
      <c r="WJS162" s="12"/>
      <c r="WJT162" s="13"/>
      <c r="WJU162" s="11"/>
      <c r="WJV162" s="8"/>
      <c r="WJW162" s="12"/>
      <c r="WJX162" s="13"/>
      <c r="WJY162" s="11"/>
      <c r="WJZ162" s="8"/>
      <c r="WKA162" s="12"/>
      <c r="WKB162" s="13"/>
      <c r="WKC162" s="11"/>
      <c r="WKD162" s="8"/>
      <c r="WKE162" s="12"/>
      <c r="WKF162" s="13"/>
      <c r="WKG162" s="11"/>
      <c r="WKH162" s="8"/>
      <c r="WKI162" s="12"/>
      <c r="WKJ162" s="13"/>
      <c r="WKK162" s="11"/>
      <c r="WKL162" s="8"/>
      <c r="WKM162" s="12"/>
      <c r="WKN162" s="13"/>
      <c r="WKO162" s="11"/>
      <c r="WKP162" s="8"/>
      <c r="WKQ162" s="12"/>
      <c r="WKR162" s="13"/>
      <c r="WKS162" s="11"/>
      <c r="WKT162" s="8"/>
      <c r="WKU162" s="12"/>
      <c r="WKV162" s="13"/>
      <c r="WKW162" s="11"/>
      <c r="WKX162" s="8"/>
      <c r="WKY162" s="12"/>
      <c r="WKZ162" s="13"/>
      <c r="WLA162" s="11"/>
      <c r="WLB162" s="8"/>
      <c r="WLC162" s="12"/>
      <c r="WLD162" s="13"/>
      <c r="WLE162" s="11"/>
      <c r="WLF162" s="8"/>
      <c r="WLG162" s="12"/>
      <c r="WLH162" s="13"/>
      <c r="WLI162" s="11"/>
      <c r="WLJ162" s="8"/>
      <c r="WLK162" s="12"/>
      <c r="WLL162" s="13"/>
      <c r="WLM162" s="11"/>
      <c r="WLN162" s="8"/>
      <c r="WLO162" s="12"/>
      <c r="WLP162" s="13"/>
      <c r="WLQ162" s="11"/>
      <c r="WLR162" s="8"/>
      <c r="WLS162" s="12"/>
      <c r="WLT162" s="13"/>
      <c r="WLU162" s="11"/>
      <c r="WLV162" s="8"/>
      <c r="WLW162" s="12"/>
      <c r="WLX162" s="13"/>
      <c r="WLY162" s="11"/>
      <c r="WLZ162" s="8"/>
      <c r="WMA162" s="12"/>
      <c r="WMB162" s="13"/>
      <c r="WMC162" s="11"/>
      <c r="WMD162" s="8"/>
      <c r="WME162" s="12"/>
      <c r="WMF162" s="13"/>
      <c r="WMG162" s="11"/>
      <c r="WMH162" s="8"/>
      <c r="WMI162" s="12"/>
      <c r="WMJ162" s="13"/>
      <c r="WMK162" s="11"/>
      <c r="WML162" s="8"/>
      <c r="WMM162" s="12"/>
      <c r="WMN162" s="13"/>
      <c r="WMO162" s="11"/>
      <c r="WMP162" s="8"/>
      <c r="WMQ162" s="12"/>
      <c r="WMR162" s="13"/>
      <c r="WMS162" s="11"/>
      <c r="WMT162" s="8"/>
      <c r="WMU162" s="12"/>
      <c r="WMV162" s="13"/>
      <c r="WMW162" s="11"/>
      <c r="WMX162" s="8"/>
      <c r="WMY162" s="12"/>
      <c r="WMZ162" s="13"/>
      <c r="WNA162" s="11"/>
      <c r="WNB162" s="8"/>
      <c r="WNC162" s="12"/>
      <c r="WND162" s="13"/>
      <c r="WNE162" s="11"/>
      <c r="WNF162" s="8"/>
      <c r="WNG162" s="12"/>
      <c r="WNH162" s="13"/>
      <c r="WNI162" s="11"/>
      <c r="WNJ162" s="8"/>
      <c r="WNK162" s="12"/>
      <c r="WNL162" s="13"/>
      <c r="WNM162" s="11"/>
      <c r="WNN162" s="8"/>
      <c r="WNO162" s="12"/>
      <c r="WNP162" s="13"/>
      <c r="WNQ162" s="11"/>
      <c r="WNR162" s="8"/>
      <c r="WNS162" s="12"/>
      <c r="WNT162" s="13"/>
      <c r="WNU162" s="11"/>
      <c r="WNV162" s="8"/>
      <c r="WNW162" s="12"/>
      <c r="WNX162" s="13"/>
      <c r="WNY162" s="11"/>
      <c r="WNZ162" s="8"/>
      <c r="WOA162" s="12"/>
      <c r="WOB162" s="13"/>
      <c r="WOC162" s="11"/>
      <c r="WOD162" s="8"/>
      <c r="WOE162" s="12"/>
      <c r="WOF162" s="13"/>
      <c r="WOG162" s="11"/>
      <c r="WOH162" s="8"/>
      <c r="WOI162" s="12"/>
      <c r="WOJ162" s="13"/>
      <c r="WOK162" s="11"/>
      <c r="WOL162" s="8"/>
      <c r="WOM162" s="12"/>
      <c r="WON162" s="13"/>
      <c r="WOO162" s="11"/>
      <c r="WOP162" s="8"/>
      <c r="WOQ162" s="12"/>
      <c r="WOR162" s="13"/>
      <c r="WOS162" s="11"/>
      <c r="WOT162" s="8"/>
      <c r="WOU162" s="12"/>
      <c r="WOV162" s="13"/>
      <c r="WOW162" s="11"/>
      <c r="WOX162" s="8"/>
      <c r="WOY162" s="12"/>
      <c r="WOZ162" s="13"/>
      <c r="WPA162" s="11"/>
      <c r="WPB162" s="8"/>
      <c r="WPC162" s="12"/>
      <c r="WPD162" s="13"/>
      <c r="WPE162" s="11"/>
      <c r="WPF162" s="8"/>
      <c r="WPG162" s="12"/>
      <c r="WPH162" s="13"/>
      <c r="WPI162" s="11"/>
      <c r="WPJ162" s="8"/>
      <c r="WPK162" s="12"/>
      <c r="WPL162" s="13"/>
      <c r="WPM162" s="11"/>
      <c r="WPN162" s="8"/>
      <c r="WPO162" s="12"/>
      <c r="WPP162" s="13"/>
      <c r="WPQ162" s="11"/>
      <c r="WPR162" s="8"/>
      <c r="WPS162" s="12"/>
      <c r="WPT162" s="13"/>
      <c r="WPU162" s="11"/>
      <c r="WPV162" s="8"/>
      <c r="WPW162" s="12"/>
      <c r="WPX162" s="13"/>
      <c r="WPY162" s="11"/>
      <c r="WPZ162" s="8"/>
      <c r="WQA162" s="12"/>
      <c r="WQB162" s="13"/>
      <c r="WQC162" s="11"/>
      <c r="WQD162" s="8"/>
      <c r="WQE162" s="12"/>
      <c r="WQF162" s="13"/>
      <c r="WQG162" s="11"/>
      <c r="WQH162" s="8"/>
      <c r="WQI162" s="12"/>
      <c r="WQJ162" s="13"/>
      <c r="WQK162" s="11"/>
      <c r="WQL162" s="8"/>
      <c r="WQM162" s="12"/>
      <c r="WQN162" s="13"/>
      <c r="WQO162" s="11"/>
      <c r="WQP162" s="8"/>
      <c r="WQQ162" s="12"/>
      <c r="WQR162" s="13"/>
      <c r="WQS162" s="11"/>
      <c r="WQT162" s="8"/>
      <c r="WQU162" s="12"/>
      <c r="WQV162" s="13"/>
      <c r="WQW162" s="11"/>
      <c r="WQX162" s="8"/>
      <c r="WQY162" s="12"/>
      <c r="WQZ162" s="13"/>
      <c r="WRA162" s="11"/>
      <c r="WRB162" s="8"/>
      <c r="WRC162" s="12"/>
      <c r="WRD162" s="13"/>
      <c r="WRE162" s="11"/>
      <c r="WRF162" s="8"/>
      <c r="WRG162" s="12"/>
      <c r="WRH162" s="13"/>
      <c r="WRI162" s="11"/>
      <c r="WRJ162" s="8"/>
      <c r="WRK162" s="12"/>
      <c r="WRL162" s="13"/>
      <c r="WRM162" s="11"/>
      <c r="WRN162" s="8"/>
      <c r="WRO162" s="12"/>
      <c r="WRP162" s="13"/>
      <c r="WRQ162" s="11"/>
      <c r="WRR162" s="8"/>
      <c r="WRS162" s="12"/>
      <c r="WRT162" s="13"/>
      <c r="WRU162" s="11"/>
      <c r="WRV162" s="8"/>
      <c r="WRW162" s="12"/>
      <c r="WRX162" s="13"/>
      <c r="WRY162" s="11"/>
      <c r="WRZ162" s="8"/>
      <c r="WSA162" s="12"/>
      <c r="WSB162" s="13"/>
      <c r="WSC162" s="11"/>
      <c r="WSD162" s="8"/>
      <c r="WSE162" s="12"/>
      <c r="WSF162" s="13"/>
      <c r="WSG162" s="11"/>
      <c r="WSH162" s="8"/>
      <c r="WSI162" s="12"/>
      <c r="WSJ162" s="13"/>
      <c r="WSK162" s="11"/>
      <c r="WSL162" s="8"/>
      <c r="WSM162" s="12"/>
      <c r="WSN162" s="13"/>
      <c r="WSO162" s="11"/>
      <c r="WSP162" s="8"/>
      <c r="WSQ162" s="12"/>
      <c r="WSR162" s="13"/>
      <c r="WSS162" s="11"/>
      <c r="WST162" s="8"/>
      <c r="WSU162" s="12"/>
      <c r="WSV162" s="13"/>
      <c r="WSW162" s="11"/>
      <c r="WSX162" s="8"/>
      <c r="WSY162" s="12"/>
      <c r="WSZ162" s="13"/>
      <c r="WTA162" s="11"/>
      <c r="WTB162" s="8"/>
      <c r="WTC162" s="12"/>
      <c r="WTD162" s="13"/>
      <c r="WTE162" s="11"/>
      <c r="WTF162" s="8"/>
      <c r="WTG162" s="12"/>
      <c r="WTH162" s="13"/>
      <c r="WTI162" s="11"/>
      <c r="WTJ162" s="8"/>
      <c r="WTK162" s="12"/>
      <c r="WTL162" s="13"/>
      <c r="WTM162" s="11"/>
      <c r="WTN162" s="8"/>
      <c r="WTO162" s="12"/>
      <c r="WTP162" s="13"/>
      <c r="WTQ162" s="11"/>
      <c r="WTR162" s="8"/>
      <c r="WTS162" s="12"/>
      <c r="WTT162" s="13"/>
      <c r="WTU162" s="11"/>
      <c r="WTV162" s="8"/>
      <c r="WTW162" s="12"/>
      <c r="WTX162" s="13"/>
      <c r="WTY162" s="11"/>
      <c r="WTZ162" s="8"/>
      <c r="WUA162" s="12"/>
      <c r="WUB162" s="13"/>
      <c r="WUC162" s="11"/>
      <c r="WUD162" s="8"/>
      <c r="WUE162" s="12"/>
      <c r="WUF162" s="13"/>
      <c r="WUG162" s="11"/>
      <c r="WUH162" s="8"/>
      <c r="WUI162" s="12"/>
      <c r="WUJ162" s="13"/>
      <c r="WUK162" s="11"/>
      <c r="WUL162" s="8"/>
      <c r="WUM162" s="12"/>
      <c r="WUN162" s="13"/>
      <c r="WUO162" s="11"/>
      <c r="WUP162" s="8"/>
      <c r="WUQ162" s="12"/>
      <c r="WUR162" s="13"/>
      <c r="WUS162" s="11"/>
      <c r="WUT162" s="8"/>
      <c r="WUU162" s="12"/>
      <c r="WUV162" s="13"/>
      <c r="WUW162" s="11"/>
      <c r="WUX162" s="8"/>
      <c r="WUY162" s="12"/>
      <c r="WUZ162" s="13"/>
      <c r="WVA162" s="11"/>
      <c r="WVB162" s="8"/>
      <c r="WVC162" s="12"/>
      <c r="WVD162" s="13"/>
      <c r="WVE162" s="11"/>
      <c r="WVF162" s="8"/>
      <c r="WVG162" s="12"/>
      <c r="WVH162" s="13"/>
      <c r="WVI162" s="11"/>
      <c r="WVJ162" s="8"/>
      <c r="WVK162" s="12"/>
      <c r="WVL162" s="13"/>
      <c r="WVM162" s="11"/>
      <c r="WVN162" s="8"/>
      <c r="WVO162" s="12"/>
      <c r="WVP162" s="13"/>
      <c r="WVQ162" s="11"/>
      <c r="WVR162" s="8"/>
      <c r="WVS162" s="12"/>
      <c r="WVT162" s="13"/>
      <c r="WVU162" s="11"/>
      <c r="WVV162" s="8"/>
      <c r="WVW162" s="12"/>
      <c r="WVX162" s="13"/>
      <c r="WVY162" s="11"/>
      <c r="WVZ162" s="8"/>
      <c r="WWA162" s="12"/>
      <c r="WWB162" s="13"/>
      <c r="WWC162" s="11"/>
      <c r="WWD162" s="8"/>
      <c r="WWE162" s="12"/>
      <c r="WWF162" s="13"/>
      <c r="WWG162" s="11"/>
      <c r="WWH162" s="8"/>
      <c r="WWI162" s="12"/>
      <c r="WWJ162" s="13"/>
      <c r="WWK162" s="11"/>
      <c r="WWL162" s="8"/>
      <c r="WWM162" s="12"/>
      <c r="WWN162" s="13"/>
      <c r="WWO162" s="11"/>
      <c r="WWP162" s="8"/>
      <c r="WWQ162" s="12"/>
      <c r="WWR162" s="13"/>
      <c r="WWS162" s="11"/>
      <c r="WWT162" s="8"/>
      <c r="WWU162" s="12"/>
      <c r="WWV162" s="13"/>
      <c r="WWW162" s="11"/>
      <c r="WWX162" s="8"/>
      <c r="WWY162" s="12"/>
      <c r="WWZ162" s="13"/>
      <c r="WXA162" s="11"/>
      <c r="WXB162" s="8"/>
      <c r="WXC162" s="12"/>
      <c r="WXD162" s="13"/>
      <c r="WXE162" s="11"/>
      <c r="WXF162" s="8"/>
      <c r="WXG162" s="12"/>
      <c r="WXH162" s="13"/>
      <c r="WXI162" s="11"/>
      <c r="WXJ162" s="8"/>
      <c r="WXK162" s="12"/>
      <c r="WXL162" s="13"/>
      <c r="WXM162" s="11"/>
      <c r="WXN162" s="8"/>
      <c r="WXO162" s="12"/>
      <c r="WXP162" s="13"/>
      <c r="WXQ162" s="11"/>
      <c r="WXR162" s="8"/>
      <c r="WXS162" s="12"/>
      <c r="WXT162" s="13"/>
      <c r="WXU162" s="11"/>
      <c r="WXV162" s="8"/>
      <c r="WXW162" s="12"/>
      <c r="WXX162" s="13"/>
      <c r="WXY162" s="11"/>
      <c r="WXZ162" s="8"/>
      <c r="WYA162" s="12"/>
      <c r="WYB162" s="13"/>
      <c r="WYC162" s="11"/>
      <c r="WYD162" s="8"/>
      <c r="WYE162" s="12"/>
      <c r="WYF162" s="13"/>
      <c r="WYG162" s="11"/>
      <c r="WYH162" s="8"/>
      <c r="WYI162" s="12"/>
      <c r="WYJ162" s="13"/>
      <c r="WYK162" s="11"/>
      <c r="WYL162" s="8"/>
      <c r="WYM162" s="12"/>
      <c r="WYN162" s="13"/>
      <c r="WYO162" s="11"/>
      <c r="WYP162" s="8"/>
      <c r="WYQ162" s="12"/>
      <c r="WYR162" s="13"/>
      <c r="WYS162" s="11"/>
      <c r="WYT162" s="8"/>
      <c r="WYU162" s="12"/>
      <c r="WYV162" s="13"/>
      <c r="WYW162" s="11"/>
      <c r="WYX162" s="8"/>
      <c r="WYY162" s="12"/>
      <c r="WYZ162" s="13"/>
      <c r="WZA162" s="11"/>
      <c r="WZB162" s="8"/>
      <c r="WZC162" s="12"/>
      <c r="WZD162" s="13"/>
      <c r="WZE162" s="11"/>
      <c r="WZF162" s="8"/>
      <c r="WZG162" s="12"/>
      <c r="WZH162" s="13"/>
      <c r="WZI162" s="11"/>
      <c r="WZJ162" s="8"/>
      <c r="WZK162" s="12"/>
      <c r="WZL162" s="13"/>
      <c r="WZM162" s="11"/>
      <c r="WZN162" s="8"/>
      <c r="WZO162" s="12"/>
      <c r="WZP162" s="13"/>
      <c r="WZQ162" s="11"/>
      <c r="WZR162" s="8"/>
      <c r="WZS162" s="12"/>
      <c r="WZT162" s="13"/>
      <c r="WZU162" s="11"/>
      <c r="WZV162" s="8"/>
      <c r="WZW162" s="12"/>
      <c r="WZX162" s="13"/>
      <c r="WZY162" s="11"/>
      <c r="WZZ162" s="8"/>
      <c r="XAA162" s="12"/>
      <c r="XAB162" s="13"/>
      <c r="XAC162" s="11"/>
      <c r="XAD162" s="8"/>
      <c r="XAE162" s="12"/>
      <c r="XAF162" s="13"/>
      <c r="XAG162" s="11"/>
      <c r="XAH162" s="8"/>
      <c r="XAI162" s="12"/>
      <c r="XAJ162" s="13"/>
      <c r="XAK162" s="11"/>
      <c r="XAL162" s="8"/>
      <c r="XAM162" s="12"/>
      <c r="XAN162" s="13"/>
      <c r="XAO162" s="11"/>
      <c r="XAP162" s="8"/>
      <c r="XAQ162" s="12"/>
      <c r="XAR162" s="13"/>
      <c r="XAS162" s="11"/>
      <c r="XAT162" s="8"/>
      <c r="XAU162" s="12"/>
      <c r="XAV162" s="13"/>
      <c r="XAW162" s="11"/>
      <c r="XAX162" s="8"/>
      <c r="XAY162" s="12"/>
      <c r="XAZ162" s="13"/>
      <c r="XBA162" s="11"/>
      <c r="XBB162" s="8"/>
      <c r="XBC162" s="12"/>
      <c r="XBD162" s="13"/>
      <c r="XBE162" s="11"/>
      <c r="XBF162" s="8"/>
      <c r="XBG162" s="12"/>
      <c r="XBH162" s="13"/>
      <c r="XBI162" s="11"/>
      <c r="XBJ162" s="8"/>
      <c r="XBK162" s="12"/>
      <c r="XBL162" s="13"/>
      <c r="XBM162" s="11"/>
      <c r="XBN162" s="8"/>
      <c r="XBO162" s="12"/>
      <c r="XBP162" s="13"/>
      <c r="XBQ162" s="11"/>
      <c r="XBR162" s="8"/>
      <c r="XBS162" s="12"/>
      <c r="XBT162" s="13"/>
      <c r="XBU162" s="11"/>
      <c r="XBV162" s="8"/>
      <c r="XBW162" s="12"/>
      <c r="XBX162" s="13"/>
      <c r="XBY162" s="11"/>
      <c r="XBZ162" s="8"/>
      <c r="XCA162" s="12"/>
      <c r="XCB162" s="13"/>
      <c r="XCC162" s="11"/>
      <c r="XCD162" s="8"/>
      <c r="XCE162" s="12"/>
      <c r="XCF162" s="13"/>
      <c r="XCG162" s="11"/>
      <c r="XCH162" s="8"/>
      <c r="XCI162" s="12"/>
      <c r="XCJ162" s="13"/>
      <c r="XCK162" s="11"/>
      <c r="XCL162" s="8"/>
      <c r="XCM162" s="12"/>
      <c r="XCN162" s="13"/>
      <c r="XCO162" s="11"/>
      <c r="XCP162" s="8"/>
      <c r="XCQ162" s="12"/>
      <c r="XCR162" s="13"/>
      <c r="XCS162" s="11"/>
      <c r="XCT162" s="8"/>
      <c r="XCU162" s="12"/>
      <c r="XCV162" s="13"/>
      <c r="XCW162" s="11"/>
      <c r="XCX162" s="8"/>
      <c r="XCY162" s="12"/>
      <c r="XCZ162" s="13"/>
      <c r="XDA162" s="11"/>
      <c r="XDB162" s="8"/>
      <c r="XDC162" s="12"/>
      <c r="XDD162" s="13"/>
      <c r="XDE162" s="11"/>
      <c r="XDF162" s="8"/>
      <c r="XDG162" s="12"/>
      <c r="XDH162" s="13"/>
      <c r="XDI162" s="11"/>
      <c r="XDJ162" s="8"/>
      <c r="XDK162" s="12"/>
      <c r="XDL162" s="13"/>
      <c r="XDM162" s="11"/>
      <c r="XDN162" s="8"/>
      <c r="XDO162" s="12"/>
      <c r="XDP162" s="13"/>
      <c r="XDQ162" s="11"/>
      <c r="XDR162" s="8"/>
      <c r="XDS162" s="12"/>
      <c r="XDT162" s="13"/>
      <c r="XDU162" s="11"/>
      <c r="XDV162" s="8"/>
      <c r="XDW162" s="12"/>
      <c r="XDX162" s="13"/>
      <c r="XDY162" s="11"/>
      <c r="XDZ162" s="8"/>
      <c r="XEA162" s="12"/>
      <c r="XEB162" s="13"/>
      <c r="XEC162" s="11"/>
      <c r="XED162" s="8"/>
      <c r="XEE162" s="12"/>
      <c r="XEF162" s="13"/>
      <c r="XEG162" s="11"/>
      <c r="XEH162" s="8"/>
      <c r="XEI162" s="12"/>
      <c r="XEJ162" s="13"/>
      <c r="XEK162" s="11"/>
      <c r="XEL162" s="8"/>
      <c r="XEM162" s="12"/>
      <c r="XEN162" s="13"/>
      <c r="XEO162" s="11"/>
      <c r="XEP162" s="8"/>
      <c r="XEQ162" s="12"/>
      <c r="XER162" s="13"/>
      <c r="XES162" s="11"/>
      <c r="XET162" s="8"/>
      <c r="XEU162" s="12"/>
      <c r="XEV162" s="13"/>
      <c r="XEW162" s="11"/>
      <c r="XEX162" s="8"/>
      <c r="XEY162" s="12"/>
      <c r="XEZ162" s="13"/>
      <c r="XFA162" s="11"/>
    </row>
    <row r="163" spans="1:16381" ht="15.75" x14ac:dyDescent="0.25">
      <c r="A163" s="8">
        <v>2</v>
      </c>
      <c r="B163" s="12" t="s">
        <v>133</v>
      </c>
      <c r="C163" s="13">
        <v>0.21</v>
      </c>
      <c r="D163" s="11">
        <v>28</v>
      </c>
      <c r="E163" s="8"/>
      <c r="F163" s="12"/>
      <c r="G163" s="13"/>
      <c r="H163" s="11"/>
      <c r="I163" s="8"/>
      <c r="J163" s="12"/>
      <c r="K163" s="13"/>
      <c r="L163" s="11"/>
      <c r="M163" s="8"/>
      <c r="N163" s="12"/>
      <c r="O163" s="11"/>
      <c r="P163" s="12"/>
      <c r="Q163" s="11"/>
      <c r="R163" s="8"/>
      <c r="S163" s="12"/>
      <c r="T163" s="13"/>
      <c r="U163" s="11"/>
      <c r="V163" s="8"/>
      <c r="W163" s="12"/>
      <c r="X163" s="13"/>
      <c r="Y163" s="11"/>
      <c r="Z163" s="8"/>
      <c r="AA163" s="12"/>
      <c r="AB163" s="13"/>
      <c r="AC163" s="11"/>
      <c r="AD163" s="8"/>
      <c r="AE163" s="12"/>
      <c r="AF163" s="13"/>
      <c r="AG163" s="11"/>
      <c r="AH163" s="8"/>
      <c r="AI163" s="12"/>
      <c r="AJ163" s="13"/>
      <c r="AK163" s="11"/>
      <c r="AL163" s="8"/>
      <c r="AM163" s="12"/>
      <c r="AN163" s="13"/>
      <c r="AO163" s="11"/>
      <c r="AP163" s="8"/>
      <c r="AQ163" s="12"/>
      <c r="AR163" s="13"/>
      <c r="AS163" s="11"/>
      <c r="AT163" s="8"/>
      <c r="AU163" s="12"/>
      <c r="AV163" s="13"/>
      <c r="AW163" s="11"/>
      <c r="AX163" s="8"/>
      <c r="AY163" s="12"/>
      <c r="AZ163" s="13"/>
      <c r="BA163" s="11"/>
      <c r="BB163" s="8"/>
      <c r="BC163" s="12"/>
      <c r="BD163" s="13"/>
      <c r="BE163" s="11"/>
      <c r="BF163" s="8"/>
      <c r="BG163" s="12"/>
      <c r="BH163" s="13"/>
      <c r="BI163" s="11"/>
      <c r="BJ163" s="8"/>
      <c r="BK163" s="12"/>
      <c r="BL163" s="13"/>
      <c r="BM163" s="11"/>
      <c r="BN163" s="8"/>
      <c r="BO163" s="12"/>
      <c r="BP163" s="13"/>
      <c r="BQ163" s="11"/>
      <c r="BR163" s="8"/>
      <c r="BS163" s="12"/>
      <c r="BT163" s="13"/>
      <c r="BU163" s="11"/>
      <c r="BV163" s="8"/>
      <c r="BW163" s="12"/>
      <c r="BX163" s="13"/>
      <c r="BY163" s="11"/>
      <c r="BZ163" s="8"/>
      <c r="CA163" s="12"/>
      <c r="CB163" s="13"/>
      <c r="CC163" s="11"/>
      <c r="CD163" s="8"/>
      <c r="CE163" s="12"/>
      <c r="CF163" s="13"/>
      <c r="CG163" s="11"/>
      <c r="CH163" s="8"/>
      <c r="CI163" s="12"/>
      <c r="CJ163" s="13"/>
      <c r="CK163" s="11"/>
      <c r="CL163" s="8"/>
      <c r="CM163" s="12"/>
      <c r="CN163" s="13"/>
      <c r="CO163" s="11"/>
      <c r="CP163" s="8"/>
      <c r="CQ163" s="12"/>
      <c r="CR163" s="13"/>
      <c r="CS163" s="11"/>
      <c r="CT163" s="8"/>
      <c r="CU163" s="12"/>
      <c r="CV163" s="13"/>
      <c r="CW163" s="11"/>
      <c r="CX163" s="8"/>
      <c r="CY163" s="12"/>
      <c r="CZ163" s="13"/>
      <c r="DA163" s="11"/>
      <c r="DB163" s="8"/>
      <c r="DC163" s="12"/>
      <c r="DD163" s="13"/>
      <c r="DE163" s="11"/>
      <c r="DF163" s="8"/>
      <c r="DG163" s="12"/>
      <c r="DH163" s="13"/>
      <c r="DI163" s="11"/>
      <c r="DJ163" s="8"/>
      <c r="DK163" s="12"/>
      <c r="DL163" s="13"/>
      <c r="DM163" s="11"/>
      <c r="DN163" s="8"/>
      <c r="DO163" s="12"/>
      <c r="DP163" s="13"/>
      <c r="DQ163" s="11"/>
      <c r="DR163" s="8"/>
      <c r="DS163" s="12"/>
      <c r="DT163" s="13"/>
      <c r="DU163" s="11"/>
      <c r="DV163" s="8"/>
      <c r="DW163" s="12"/>
      <c r="DX163" s="13"/>
      <c r="DY163" s="11"/>
      <c r="DZ163" s="8"/>
      <c r="EA163" s="12"/>
      <c r="EB163" s="13"/>
      <c r="EC163" s="11"/>
      <c r="ED163" s="8"/>
      <c r="EE163" s="12"/>
      <c r="EF163" s="13"/>
      <c r="EG163" s="11"/>
      <c r="EH163" s="8"/>
      <c r="EI163" s="12"/>
      <c r="EJ163" s="13"/>
      <c r="EK163" s="11"/>
      <c r="EL163" s="8"/>
      <c r="EM163" s="12"/>
      <c r="EN163" s="13"/>
      <c r="EO163" s="11"/>
      <c r="EP163" s="8"/>
      <c r="EQ163" s="12"/>
      <c r="ER163" s="13"/>
      <c r="ES163" s="11"/>
      <c r="ET163" s="8"/>
      <c r="EU163" s="12"/>
      <c r="EV163" s="13"/>
      <c r="EW163" s="11"/>
      <c r="EX163" s="8"/>
      <c r="EY163" s="12"/>
      <c r="EZ163" s="13"/>
      <c r="FA163" s="11"/>
      <c r="FB163" s="8"/>
      <c r="FC163" s="12"/>
      <c r="FD163" s="13"/>
      <c r="FE163" s="11"/>
      <c r="FF163" s="8"/>
      <c r="FG163" s="12"/>
      <c r="FH163" s="13"/>
      <c r="FI163" s="11"/>
      <c r="FJ163" s="8"/>
      <c r="FK163" s="12"/>
      <c r="FL163" s="13"/>
      <c r="FM163" s="11"/>
      <c r="FN163" s="8"/>
      <c r="FO163" s="12"/>
      <c r="FP163" s="13"/>
      <c r="FQ163" s="11"/>
      <c r="FR163" s="8"/>
      <c r="FS163" s="12"/>
      <c r="FT163" s="13"/>
      <c r="FU163" s="11"/>
      <c r="FV163" s="8"/>
      <c r="FW163" s="12"/>
      <c r="FX163" s="13"/>
      <c r="FY163" s="11"/>
      <c r="FZ163" s="8"/>
      <c r="GA163" s="12"/>
      <c r="GB163" s="13"/>
      <c r="GC163" s="11"/>
      <c r="GD163" s="8"/>
      <c r="GE163" s="12"/>
      <c r="GF163" s="13"/>
      <c r="GG163" s="11"/>
      <c r="GH163" s="8"/>
      <c r="GI163" s="12"/>
      <c r="GJ163" s="13"/>
      <c r="GK163" s="11"/>
      <c r="GL163" s="8"/>
      <c r="GM163" s="12"/>
      <c r="GN163" s="13"/>
      <c r="GO163" s="11"/>
      <c r="GP163" s="8"/>
      <c r="GQ163" s="12"/>
      <c r="GR163" s="13"/>
      <c r="GS163" s="11"/>
      <c r="GT163" s="8"/>
      <c r="GU163" s="12"/>
      <c r="GV163" s="13"/>
      <c r="GW163" s="11"/>
      <c r="GX163" s="8"/>
      <c r="GY163" s="12"/>
      <c r="GZ163" s="13"/>
      <c r="HA163" s="11"/>
      <c r="HB163" s="8"/>
      <c r="HC163" s="12"/>
      <c r="HD163" s="13"/>
      <c r="HE163" s="11"/>
      <c r="HF163" s="8"/>
      <c r="HG163" s="12"/>
      <c r="HH163" s="13"/>
      <c r="HI163" s="11"/>
      <c r="HJ163" s="8"/>
      <c r="HK163" s="12"/>
      <c r="HL163" s="13"/>
      <c r="HM163" s="11"/>
      <c r="HN163" s="8"/>
      <c r="HO163" s="12"/>
      <c r="HP163" s="13"/>
      <c r="HQ163" s="11"/>
      <c r="HR163" s="8"/>
      <c r="HS163" s="12"/>
      <c r="HT163" s="13"/>
      <c r="HU163" s="11"/>
      <c r="HV163" s="8"/>
      <c r="HW163" s="12"/>
      <c r="HX163" s="13"/>
      <c r="HY163" s="11"/>
      <c r="HZ163" s="8"/>
      <c r="IA163" s="12"/>
      <c r="IB163" s="13"/>
      <c r="IC163" s="11"/>
      <c r="ID163" s="8"/>
      <c r="IE163" s="12"/>
      <c r="IF163" s="13"/>
      <c r="IG163" s="11"/>
      <c r="IH163" s="8"/>
      <c r="II163" s="12"/>
      <c r="IJ163" s="13"/>
      <c r="IK163" s="11"/>
      <c r="IL163" s="8"/>
      <c r="IM163" s="12"/>
      <c r="IN163" s="13"/>
      <c r="IO163" s="11"/>
      <c r="IP163" s="8"/>
      <c r="IQ163" s="12"/>
      <c r="IR163" s="13"/>
      <c r="IS163" s="11"/>
      <c r="IT163" s="8"/>
      <c r="IU163" s="12"/>
      <c r="IV163" s="13"/>
      <c r="IW163" s="11"/>
      <c r="IX163" s="8"/>
      <c r="IY163" s="12"/>
      <c r="IZ163" s="13"/>
      <c r="JA163" s="11"/>
      <c r="JB163" s="8"/>
      <c r="JC163" s="12"/>
      <c r="JD163" s="13"/>
      <c r="JE163" s="11"/>
      <c r="JF163" s="8"/>
      <c r="JG163" s="12"/>
      <c r="JH163" s="13"/>
      <c r="JI163" s="11"/>
      <c r="JJ163" s="8"/>
      <c r="JK163" s="12"/>
      <c r="JL163" s="13"/>
      <c r="JM163" s="11"/>
      <c r="JN163" s="8"/>
      <c r="JO163" s="12"/>
      <c r="JP163" s="13"/>
      <c r="JQ163" s="11"/>
      <c r="JR163" s="8"/>
      <c r="JS163" s="12"/>
      <c r="JT163" s="13"/>
      <c r="JU163" s="11"/>
      <c r="JV163" s="8"/>
      <c r="JW163" s="12"/>
      <c r="JX163" s="13"/>
      <c r="JY163" s="11"/>
      <c r="JZ163" s="8"/>
      <c r="KA163" s="12"/>
      <c r="KB163" s="13"/>
      <c r="KC163" s="11"/>
      <c r="KD163" s="8"/>
      <c r="KE163" s="12"/>
      <c r="KF163" s="13"/>
      <c r="KG163" s="11"/>
      <c r="KH163" s="8"/>
      <c r="KI163" s="12"/>
      <c r="KJ163" s="13"/>
      <c r="KK163" s="11"/>
      <c r="KL163" s="8"/>
      <c r="KM163" s="12"/>
      <c r="KN163" s="13"/>
      <c r="KO163" s="11"/>
      <c r="KP163" s="8"/>
      <c r="KQ163" s="12"/>
      <c r="KR163" s="13"/>
      <c r="KS163" s="11"/>
      <c r="KT163" s="8"/>
      <c r="KU163" s="12"/>
      <c r="KV163" s="13"/>
      <c r="KW163" s="11"/>
      <c r="KX163" s="8"/>
      <c r="KY163" s="12"/>
      <c r="KZ163" s="13"/>
      <c r="LA163" s="11"/>
      <c r="LB163" s="8"/>
      <c r="LC163" s="12"/>
      <c r="LD163" s="13"/>
      <c r="LE163" s="11"/>
      <c r="LF163" s="8"/>
      <c r="LG163" s="12"/>
      <c r="LH163" s="13"/>
      <c r="LI163" s="11"/>
      <c r="LJ163" s="8"/>
      <c r="LK163" s="12"/>
      <c r="LL163" s="13"/>
      <c r="LM163" s="11"/>
      <c r="LN163" s="8"/>
      <c r="LO163" s="12"/>
      <c r="LP163" s="13"/>
      <c r="LQ163" s="11"/>
      <c r="LR163" s="8"/>
      <c r="LS163" s="12"/>
      <c r="LT163" s="13"/>
      <c r="LU163" s="11"/>
      <c r="LV163" s="8"/>
      <c r="LW163" s="12"/>
      <c r="LX163" s="13"/>
      <c r="LY163" s="11"/>
      <c r="LZ163" s="8"/>
      <c r="MA163" s="12"/>
      <c r="MB163" s="13"/>
      <c r="MC163" s="11"/>
      <c r="MD163" s="8"/>
      <c r="ME163" s="12"/>
      <c r="MF163" s="13"/>
      <c r="MG163" s="11"/>
      <c r="MH163" s="8"/>
      <c r="MI163" s="12"/>
      <c r="MJ163" s="13"/>
      <c r="MK163" s="11"/>
      <c r="ML163" s="8"/>
      <c r="MM163" s="12"/>
      <c r="MN163" s="13"/>
      <c r="MO163" s="11"/>
      <c r="MP163" s="8"/>
      <c r="MQ163" s="12"/>
      <c r="MR163" s="13"/>
      <c r="MS163" s="11"/>
      <c r="MT163" s="8"/>
      <c r="MU163" s="12"/>
      <c r="MV163" s="13"/>
      <c r="MW163" s="11"/>
      <c r="MX163" s="8"/>
      <c r="MY163" s="12"/>
      <c r="MZ163" s="13"/>
      <c r="NA163" s="11"/>
      <c r="NB163" s="8"/>
      <c r="NC163" s="12"/>
      <c r="ND163" s="13"/>
      <c r="NE163" s="11"/>
      <c r="NF163" s="8"/>
      <c r="NG163" s="12"/>
      <c r="NH163" s="13"/>
      <c r="NI163" s="11"/>
      <c r="NJ163" s="8"/>
      <c r="NK163" s="12"/>
      <c r="NL163" s="13"/>
      <c r="NM163" s="11"/>
      <c r="NN163" s="8"/>
      <c r="NO163" s="12"/>
      <c r="NP163" s="13"/>
      <c r="NQ163" s="11"/>
      <c r="NR163" s="8"/>
      <c r="NS163" s="12"/>
      <c r="NT163" s="13"/>
      <c r="NU163" s="11"/>
      <c r="NV163" s="8"/>
      <c r="NW163" s="12"/>
      <c r="NX163" s="13"/>
      <c r="NY163" s="11"/>
      <c r="NZ163" s="8"/>
      <c r="OA163" s="12"/>
      <c r="OB163" s="13"/>
      <c r="OC163" s="11"/>
      <c r="OD163" s="8"/>
      <c r="OE163" s="12"/>
      <c r="OF163" s="13"/>
      <c r="OG163" s="11"/>
      <c r="OH163" s="8"/>
      <c r="OI163" s="12"/>
      <c r="OJ163" s="13"/>
      <c r="OK163" s="11"/>
      <c r="OL163" s="8"/>
      <c r="OM163" s="12"/>
      <c r="ON163" s="13"/>
      <c r="OO163" s="11"/>
      <c r="OP163" s="8"/>
      <c r="OQ163" s="12"/>
      <c r="OR163" s="13"/>
      <c r="OS163" s="11"/>
      <c r="OT163" s="8"/>
      <c r="OU163" s="12"/>
      <c r="OV163" s="13"/>
      <c r="OW163" s="11"/>
      <c r="OX163" s="8"/>
      <c r="OY163" s="12"/>
      <c r="OZ163" s="13"/>
      <c r="PA163" s="11"/>
      <c r="PB163" s="8"/>
      <c r="PC163" s="12"/>
      <c r="PD163" s="13"/>
      <c r="PE163" s="11"/>
      <c r="PF163" s="8"/>
      <c r="PG163" s="12"/>
      <c r="PH163" s="13"/>
      <c r="PI163" s="11"/>
      <c r="PJ163" s="8"/>
      <c r="PK163" s="12"/>
      <c r="PL163" s="13"/>
      <c r="PM163" s="11"/>
      <c r="PN163" s="8"/>
      <c r="PO163" s="12"/>
      <c r="PP163" s="13"/>
      <c r="PQ163" s="11"/>
      <c r="PR163" s="8"/>
      <c r="PS163" s="12"/>
      <c r="PT163" s="13"/>
      <c r="PU163" s="11"/>
      <c r="PV163" s="8"/>
      <c r="PW163" s="12"/>
      <c r="PX163" s="13"/>
      <c r="PY163" s="11"/>
      <c r="PZ163" s="8"/>
      <c r="QA163" s="12"/>
      <c r="QB163" s="13"/>
      <c r="QC163" s="11"/>
      <c r="QD163" s="8"/>
      <c r="QE163" s="12"/>
      <c r="QF163" s="13"/>
      <c r="QG163" s="11"/>
      <c r="QH163" s="8"/>
      <c r="QI163" s="12"/>
      <c r="QJ163" s="13"/>
      <c r="QK163" s="11"/>
      <c r="QL163" s="8"/>
      <c r="QM163" s="12"/>
      <c r="QN163" s="13"/>
      <c r="QO163" s="11"/>
      <c r="QP163" s="8"/>
      <c r="QQ163" s="12"/>
      <c r="QR163" s="13"/>
      <c r="QS163" s="11"/>
      <c r="QT163" s="8"/>
      <c r="QU163" s="12"/>
      <c r="QV163" s="13"/>
      <c r="QW163" s="11"/>
      <c r="QX163" s="8"/>
      <c r="QY163" s="12"/>
      <c r="QZ163" s="13"/>
      <c r="RA163" s="11"/>
      <c r="RB163" s="8"/>
      <c r="RC163" s="12"/>
      <c r="RD163" s="13"/>
      <c r="RE163" s="11"/>
      <c r="RF163" s="8"/>
      <c r="RG163" s="12"/>
      <c r="RH163" s="13"/>
      <c r="RI163" s="11"/>
      <c r="RJ163" s="8"/>
      <c r="RK163" s="12"/>
      <c r="RL163" s="13"/>
      <c r="RM163" s="11"/>
      <c r="RN163" s="8"/>
      <c r="RO163" s="12"/>
      <c r="RP163" s="13"/>
      <c r="RQ163" s="11"/>
      <c r="RR163" s="8"/>
      <c r="RS163" s="12"/>
      <c r="RT163" s="13"/>
      <c r="RU163" s="11"/>
      <c r="RV163" s="8"/>
      <c r="RW163" s="12"/>
      <c r="RX163" s="13"/>
      <c r="RY163" s="11"/>
      <c r="RZ163" s="8"/>
      <c r="SA163" s="12"/>
      <c r="SB163" s="13"/>
      <c r="SC163" s="11"/>
      <c r="SD163" s="8"/>
      <c r="SE163" s="12"/>
      <c r="SF163" s="13"/>
      <c r="SG163" s="11"/>
      <c r="SH163" s="8"/>
      <c r="SI163" s="12"/>
      <c r="SJ163" s="13"/>
      <c r="SK163" s="11"/>
      <c r="SL163" s="8"/>
      <c r="SM163" s="12"/>
      <c r="SN163" s="13"/>
      <c r="SO163" s="11"/>
      <c r="SP163" s="8"/>
      <c r="SQ163" s="12"/>
      <c r="SR163" s="13"/>
      <c r="SS163" s="11"/>
      <c r="ST163" s="8"/>
      <c r="SU163" s="12"/>
      <c r="SV163" s="13"/>
      <c r="SW163" s="11"/>
      <c r="SX163" s="8"/>
      <c r="SY163" s="12"/>
      <c r="SZ163" s="13"/>
      <c r="TA163" s="11"/>
      <c r="TB163" s="8"/>
      <c r="TC163" s="12"/>
      <c r="TD163" s="13"/>
      <c r="TE163" s="11"/>
      <c r="TF163" s="8"/>
      <c r="TG163" s="12"/>
      <c r="TH163" s="13"/>
      <c r="TI163" s="11"/>
      <c r="TJ163" s="8"/>
      <c r="TK163" s="12"/>
      <c r="TL163" s="13"/>
      <c r="TM163" s="11"/>
      <c r="TN163" s="8"/>
      <c r="TO163" s="12"/>
      <c r="TP163" s="13"/>
      <c r="TQ163" s="11"/>
      <c r="TR163" s="8"/>
      <c r="TS163" s="12"/>
      <c r="TT163" s="13"/>
      <c r="TU163" s="11"/>
      <c r="TV163" s="8"/>
      <c r="TW163" s="12"/>
      <c r="TX163" s="13"/>
      <c r="TY163" s="11"/>
      <c r="TZ163" s="8"/>
      <c r="UA163" s="12"/>
      <c r="UB163" s="13"/>
      <c r="UC163" s="11"/>
      <c r="UD163" s="8"/>
      <c r="UE163" s="12"/>
      <c r="UF163" s="13"/>
      <c r="UG163" s="11"/>
      <c r="UH163" s="8"/>
      <c r="UI163" s="12"/>
      <c r="UJ163" s="13"/>
      <c r="UK163" s="11"/>
      <c r="UL163" s="8"/>
      <c r="UM163" s="12"/>
      <c r="UN163" s="13"/>
      <c r="UO163" s="11"/>
      <c r="UP163" s="8"/>
      <c r="UQ163" s="12"/>
      <c r="UR163" s="13"/>
      <c r="US163" s="11"/>
      <c r="UT163" s="8"/>
      <c r="UU163" s="12"/>
      <c r="UV163" s="13"/>
      <c r="UW163" s="11"/>
      <c r="UX163" s="8"/>
      <c r="UY163" s="12"/>
      <c r="UZ163" s="13"/>
      <c r="VA163" s="11"/>
      <c r="VB163" s="8"/>
      <c r="VC163" s="12"/>
      <c r="VD163" s="13"/>
      <c r="VE163" s="11"/>
      <c r="VF163" s="8"/>
      <c r="VG163" s="12"/>
      <c r="VH163" s="13"/>
      <c r="VI163" s="11"/>
      <c r="VJ163" s="8"/>
      <c r="VK163" s="12"/>
      <c r="VL163" s="13"/>
      <c r="VM163" s="11"/>
      <c r="VN163" s="8"/>
      <c r="VO163" s="12"/>
      <c r="VP163" s="13"/>
      <c r="VQ163" s="11"/>
      <c r="VR163" s="8"/>
      <c r="VS163" s="12"/>
      <c r="VT163" s="13"/>
      <c r="VU163" s="11"/>
      <c r="VV163" s="8"/>
      <c r="VW163" s="12"/>
      <c r="VX163" s="13"/>
      <c r="VY163" s="11"/>
      <c r="VZ163" s="8"/>
      <c r="WA163" s="12"/>
      <c r="WB163" s="13"/>
      <c r="WC163" s="11"/>
      <c r="WD163" s="8"/>
      <c r="WE163" s="12"/>
      <c r="WF163" s="13"/>
      <c r="WG163" s="11"/>
      <c r="WH163" s="8"/>
      <c r="WI163" s="12"/>
      <c r="WJ163" s="13"/>
      <c r="WK163" s="11"/>
      <c r="WL163" s="8"/>
      <c r="WM163" s="12"/>
      <c r="WN163" s="13"/>
      <c r="WO163" s="11"/>
      <c r="WP163" s="8"/>
      <c r="WQ163" s="12"/>
      <c r="WR163" s="13"/>
      <c r="WS163" s="11"/>
      <c r="WT163" s="8"/>
      <c r="WU163" s="12"/>
      <c r="WV163" s="13"/>
      <c r="WW163" s="11"/>
      <c r="WX163" s="8"/>
      <c r="WY163" s="12"/>
      <c r="WZ163" s="13"/>
      <c r="XA163" s="11"/>
      <c r="XB163" s="8"/>
      <c r="XC163" s="12"/>
      <c r="XD163" s="13"/>
      <c r="XE163" s="11"/>
      <c r="XF163" s="8"/>
      <c r="XG163" s="12"/>
      <c r="XH163" s="13"/>
      <c r="XI163" s="11"/>
      <c r="XJ163" s="8"/>
      <c r="XK163" s="12"/>
      <c r="XL163" s="13"/>
      <c r="XM163" s="11"/>
      <c r="XN163" s="8"/>
      <c r="XO163" s="12"/>
      <c r="XP163" s="13"/>
      <c r="XQ163" s="11"/>
      <c r="XR163" s="8"/>
      <c r="XS163" s="12"/>
      <c r="XT163" s="13"/>
      <c r="XU163" s="11"/>
      <c r="XV163" s="8"/>
      <c r="XW163" s="12"/>
      <c r="XX163" s="13"/>
      <c r="XY163" s="11"/>
      <c r="XZ163" s="8"/>
      <c r="YA163" s="12"/>
      <c r="YB163" s="13"/>
      <c r="YC163" s="11"/>
      <c r="YD163" s="8"/>
      <c r="YE163" s="12"/>
      <c r="YF163" s="13"/>
      <c r="YG163" s="11"/>
      <c r="YH163" s="8"/>
      <c r="YI163" s="12"/>
      <c r="YJ163" s="13"/>
      <c r="YK163" s="11"/>
      <c r="YL163" s="8"/>
      <c r="YM163" s="12"/>
      <c r="YN163" s="13"/>
      <c r="YO163" s="11"/>
      <c r="YP163" s="8"/>
      <c r="YQ163" s="12"/>
      <c r="YR163" s="13"/>
      <c r="YS163" s="11"/>
      <c r="YT163" s="8"/>
      <c r="YU163" s="12"/>
      <c r="YV163" s="13"/>
      <c r="YW163" s="11"/>
      <c r="YX163" s="8"/>
      <c r="YY163" s="12"/>
      <c r="YZ163" s="13"/>
      <c r="ZA163" s="11"/>
      <c r="ZB163" s="8"/>
      <c r="ZC163" s="12"/>
      <c r="ZD163" s="13"/>
      <c r="ZE163" s="11"/>
      <c r="ZF163" s="8"/>
      <c r="ZG163" s="12"/>
      <c r="ZH163" s="13"/>
      <c r="ZI163" s="11"/>
      <c r="ZJ163" s="8"/>
      <c r="ZK163" s="12"/>
      <c r="ZL163" s="13"/>
      <c r="ZM163" s="11"/>
      <c r="ZN163" s="8"/>
      <c r="ZO163" s="12"/>
      <c r="ZP163" s="13"/>
      <c r="ZQ163" s="11"/>
      <c r="ZR163" s="8"/>
      <c r="ZS163" s="12"/>
      <c r="ZT163" s="13"/>
      <c r="ZU163" s="11"/>
      <c r="ZV163" s="8"/>
      <c r="ZW163" s="12"/>
      <c r="ZX163" s="13"/>
      <c r="ZY163" s="11"/>
      <c r="ZZ163" s="8"/>
      <c r="AAA163" s="12"/>
      <c r="AAB163" s="13"/>
      <c r="AAC163" s="11"/>
      <c r="AAD163" s="8"/>
      <c r="AAE163" s="12"/>
      <c r="AAF163" s="13"/>
      <c r="AAG163" s="11"/>
      <c r="AAH163" s="8"/>
      <c r="AAI163" s="12"/>
      <c r="AAJ163" s="13"/>
      <c r="AAK163" s="11"/>
      <c r="AAL163" s="8"/>
      <c r="AAM163" s="12"/>
      <c r="AAN163" s="13"/>
      <c r="AAO163" s="11"/>
      <c r="AAP163" s="8"/>
      <c r="AAQ163" s="12"/>
      <c r="AAR163" s="13"/>
      <c r="AAS163" s="11"/>
      <c r="AAT163" s="8"/>
      <c r="AAU163" s="12"/>
      <c r="AAV163" s="13"/>
      <c r="AAW163" s="11"/>
      <c r="AAX163" s="8"/>
      <c r="AAY163" s="12"/>
      <c r="AAZ163" s="13"/>
      <c r="ABA163" s="11"/>
      <c r="ABB163" s="8"/>
      <c r="ABC163" s="12"/>
      <c r="ABD163" s="13"/>
      <c r="ABE163" s="11"/>
      <c r="ABF163" s="8"/>
      <c r="ABG163" s="12"/>
      <c r="ABH163" s="13"/>
      <c r="ABI163" s="11"/>
      <c r="ABJ163" s="8"/>
      <c r="ABK163" s="12"/>
      <c r="ABL163" s="13"/>
      <c r="ABM163" s="11"/>
      <c r="ABN163" s="8"/>
      <c r="ABO163" s="12"/>
      <c r="ABP163" s="13"/>
      <c r="ABQ163" s="11"/>
      <c r="ABR163" s="8"/>
      <c r="ABS163" s="12"/>
      <c r="ABT163" s="13"/>
      <c r="ABU163" s="11"/>
      <c r="ABV163" s="8"/>
      <c r="ABW163" s="12"/>
      <c r="ABX163" s="13"/>
      <c r="ABY163" s="11"/>
      <c r="ABZ163" s="8"/>
      <c r="ACA163" s="12"/>
      <c r="ACB163" s="13"/>
      <c r="ACC163" s="11"/>
      <c r="ACD163" s="8"/>
      <c r="ACE163" s="12"/>
      <c r="ACF163" s="13"/>
      <c r="ACG163" s="11"/>
      <c r="ACH163" s="8"/>
      <c r="ACI163" s="12"/>
      <c r="ACJ163" s="13"/>
      <c r="ACK163" s="11"/>
      <c r="ACL163" s="8"/>
      <c r="ACM163" s="12"/>
      <c r="ACN163" s="13"/>
      <c r="ACO163" s="11"/>
      <c r="ACP163" s="8"/>
      <c r="ACQ163" s="12"/>
      <c r="ACR163" s="13"/>
      <c r="ACS163" s="11"/>
      <c r="ACT163" s="8"/>
      <c r="ACU163" s="12"/>
      <c r="ACV163" s="13"/>
      <c r="ACW163" s="11"/>
      <c r="ACX163" s="8"/>
      <c r="ACY163" s="12"/>
      <c r="ACZ163" s="13"/>
      <c r="ADA163" s="11"/>
      <c r="ADB163" s="8"/>
      <c r="ADC163" s="12"/>
      <c r="ADD163" s="13"/>
      <c r="ADE163" s="11"/>
      <c r="ADF163" s="8"/>
      <c r="ADG163" s="12"/>
      <c r="ADH163" s="13"/>
      <c r="ADI163" s="11"/>
      <c r="ADJ163" s="8"/>
      <c r="ADK163" s="12"/>
      <c r="ADL163" s="13"/>
      <c r="ADM163" s="11"/>
      <c r="ADN163" s="8"/>
      <c r="ADO163" s="12"/>
      <c r="ADP163" s="13"/>
      <c r="ADQ163" s="11"/>
      <c r="ADR163" s="8"/>
      <c r="ADS163" s="12"/>
      <c r="ADT163" s="13"/>
      <c r="ADU163" s="11"/>
      <c r="ADV163" s="8"/>
      <c r="ADW163" s="12"/>
      <c r="ADX163" s="13"/>
      <c r="ADY163" s="11"/>
      <c r="ADZ163" s="8"/>
      <c r="AEA163" s="12"/>
      <c r="AEB163" s="13"/>
      <c r="AEC163" s="11"/>
      <c r="AED163" s="8"/>
      <c r="AEE163" s="12"/>
      <c r="AEF163" s="13"/>
      <c r="AEG163" s="11"/>
      <c r="AEH163" s="8"/>
      <c r="AEI163" s="12"/>
      <c r="AEJ163" s="13"/>
      <c r="AEK163" s="11"/>
      <c r="AEL163" s="8"/>
      <c r="AEM163" s="12"/>
      <c r="AEN163" s="13"/>
      <c r="AEO163" s="11"/>
      <c r="AEP163" s="8"/>
      <c r="AEQ163" s="12"/>
      <c r="AER163" s="13"/>
      <c r="AES163" s="11"/>
      <c r="AET163" s="8"/>
      <c r="AEU163" s="12"/>
      <c r="AEV163" s="13"/>
      <c r="AEW163" s="11"/>
      <c r="AEX163" s="8"/>
      <c r="AEY163" s="12"/>
      <c r="AEZ163" s="13"/>
      <c r="AFA163" s="11"/>
      <c r="AFB163" s="8"/>
      <c r="AFC163" s="12"/>
      <c r="AFD163" s="13"/>
      <c r="AFE163" s="11"/>
      <c r="AFF163" s="8"/>
      <c r="AFG163" s="12"/>
      <c r="AFH163" s="13"/>
      <c r="AFI163" s="11"/>
      <c r="AFJ163" s="8"/>
      <c r="AFK163" s="12"/>
      <c r="AFL163" s="13"/>
      <c r="AFM163" s="11"/>
      <c r="AFN163" s="8"/>
      <c r="AFO163" s="12"/>
      <c r="AFP163" s="13"/>
      <c r="AFQ163" s="11"/>
      <c r="AFR163" s="8"/>
      <c r="AFS163" s="12"/>
      <c r="AFT163" s="13"/>
      <c r="AFU163" s="11"/>
      <c r="AFV163" s="8"/>
      <c r="AFW163" s="12"/>
      <c r="AFX163" s="13"/>
      <c r="AFY163" s="11"/>
      <c r="AFZ163" s="8"/>
      <c r="AGA163" s="12"/>
      <c r="AGB163" s="13"/>
      <c r="AGC163" s="11"/>
      <c r="AGD163" s="8"/>
      <c r="AGE163" s="12"/>
      <c r="AGF163" s="13"/>
      <c r="AGG163" s="11"/>
      <c r="AGH163" s="8"/>
      <c r="AGI163" s="12"/>
      <c r="AGJ163" s="13"/>
      <c r="AGK163" s="11"/>
      <c r="AGL163" s="8"/>
      <c r="AGM163" s="12"/>
      <c r="AGN163" s="13"/>
      <c r="AGO163" s="11"/>
      <c r="AGP163" s="8"/>
      <c r="AGQ163" s="12"/>
      <c r="AGR163" s="13"/>
      <c r="AGS163" s="11"/>
      <c r="AGT163" s="8"/>
      <c r="AGU163" s="12"/>
      <c r="AGV163" s="13"/>
      <c r="AGW163" s="11"/>
      <c r="AGX163" s="8"/>
      <c r="AGY163" s="12"/>
      <c r="AGZ163" s="13"/>
      <c r="AHA163" s="11"/>
      <c r="AHB163" s="8"/>
      <c r="AHC163" s="12"/>
      <c r="AHD163" s="13"/>
      <c r="AHE163" s="11"/>
      <c r="AHF163" s="8"/>
      <c r="AHG163" s="12"/>
      <c r="AHH163" s="13"/>
      <c r="AHI163" s="11"/>
      <c r="AHJ163" s="8"/>
      <c r="AHK163" s="12"/>
      <c r="AHL163" s="13"/>
      <c r="AHM163" s="11"/>
      <c r="AHN163" s="8"/>
      <c r="AHO163" s="12"/>
      <c r="AHP163" s="13"/>
      <c r="AHQ163" s="11"/>
      <c r="AHR163" s="8"/>
      <c r="AHS163" s="12"/>
      <c r="AHT163" s="13"/>
      <c r="AHU163" s="11"/>
      <c r="AHV163" s="8"/>
      <c r="AHW163" s="12"/>
      <c r="AHX163" s="13"/>
      <c r="AHY163" s="11"/>
      <c r="AHZ163" s="8"/>
      <c r="AIA163" s="12"/>
      <c r="AIB163" s="13"/>
      <c r="AIC163" s="11"/>
      <c r="AID163" s="8"/>
      <c r="AIE163" s="12"/>
      <c r="AIF163" s="13"/>
      <c r="AIG163" s="11"/>
      <c r="AIH163" s="8"/>
      <c r="AII163" s="12"/>
      <c r="AIJ163" s="13"/>
      <c r="AIK163" s="11"/>
      <c r="AIL163" s="8"/>
      <c r="AIM163" s="12"/>
      <c r="AIN163" s="13"/>
      <c r="AIO163" s="11"/>
      <c r="AIP163" s="8"/>
      <c r="AIQ163" s="12"/>
      <c r="AIR163" s="13"/>
      <c r="AIS163" s="11"/>
      <c r="AIT163" s="8"/>
      <c r="AIU163" s="12"/>
      <c r="AIV163" s="13"/>
      <c r="AIW163" s="11"/>
      <c r="AIX163" s="8"/>
      <c r="AIY163" s="12"/>
      <c r="AIZ163" s="13"/>
      <c r="AJA163" s="11"/>
      <c r="AJB163" s="8"/>
      <c r="AJC163" s="12"/>
      <c r="AJD163" s="13"/>
      <c r="AJE163" s="11"/>
      <c r="AJF163" s="8"/>
      <c r="AJG163" s="12"/>
      <c r="AJH163" s="13"/>
      <c r="AJI163" s="11"/>
      <c r="AJJ163" s="8"/>
      <c r="AJK163" s="12"/>
      <c r="AJL163" s="13"/>
      <c r="AJM163" s="11"/>
      <c r="AJN163" s="8"/>
      <c r="AJO163" s="12"/>
      <c r="AJP163" s="13"/>
      <c r="AJQ163" s="11"/>
      <c r="AJR163" s="8"/>
      <c r="AJS163" s="12"/>
      <c r="AJT163" s="13"/>
      <c r="AJU163" s="11"/>
      <c r="AJV163" s="8"/>
      <c r="AJW163" s="12"/>
      <c r="AJX163" s="13"/>
      <c r="AJY163" s="11"/>
      <c r="AJZ163" s="8"/>
      <c r="AKA163" s="12"/>
      <c r="AKB163" s="13"/>
      <c r="AKC163" s="11"/>
      <c r="AKD163" s="8"/>
      <c r="AKE163" s="12"/>
      <c r="AKF163" s="13"/>
      <c r="AKG163" s="11"/>
      <c r="AKH163" s="8"/>
      <c r="AKI163" s="12"/>
      <c r="AKJ163" s="13"/>
      <c r="AKK163" s="11"/>
      <c r="AKL163" s="8"/>
      <c r="AKM163" s="12"/>
      <c r="AKN163" s="13"/>
      <c r="AKO163" s="11"/>
      <c r="AKP163" s="8"/>
      <c r="AKQ163" s="12"/>
      <c r="AKR163" s="13"/>
      <c r="AKS163" s="11"/>
      <c r="AKT163" s="8"/>
      <c r="AKU163" s="12"/>
      <c r="AKV163" s="13"/>
      <c r="AKW163" s="11"/>
      <c r="AKX163" s="8"/>
      <c r="AKY163" s="12"/>
      <c r="AKZ163" s="13"/>
      <c r="ALA163" s="11"/>
      <c r="ALB163" s="8"/>
      <c r="ALC163" s="12"/>
      <c r="ALD163" s="13"/>
      <c r="ALE163" s="11"/>
      <c r="ALF163" s="8"/>
      <c r="ALG163" s="12"/>
      <c r="ALH163" s="13"/>
      <c r="ALI163" s="11"/>
      <c r="ALJ163" s="8"/>
      <c r="ALK163" s="12"/>
      <c r="ALL163" s="13"/>
      <c r="ALM163" s="11"/>
      <c r="ALN163" s="8"/>
      <c r="ALO163" s="12"/>
      <c r="ALP163" s="13"/>
      <c r="ALQ163" s="11"/>
      <c r="ALR163" s="8"/>
      <c r="ALS163" s="12"/>
      <c r="ALT163" s="13"/>
      <c r="ALU163" s="11"/>
      <c r="ALV163" s="8"/>
      <c r="ALW163" s="12"/>
      <c r="ALX163" s="13"/>
      <c r="ALY163" s="11"/>
      <c r="ALZ163" s="8"/>
      <c r="AMA163" s="12"/>
      <c r="AMB163" s="13"/>
      <c r="AMC163" s="11"/>
      <c r="AMD163" s="8"/>
      <c r="AME163" s="12"/>
      <c r="AMF163" s="13"/>
      <c r="AMG163" s="11"/>
      <c r="AMH163" s="8"/>
      <c r="AMI163" s="12"/>
      <c r="AMJ163" s="13"/>
      <c r="AMK163" s="11"/>
      <c r="AML163" s="8"/>
      <c r="AMM163" s="12"/>
      <c r="AMN163" s="13"/>
      <c r="AMO163" s="11"/>
      <c r="AMP163" s="8"/>
      <c r="AMQ163" s="12"/>
      <c r="AMR163" s="13"/>
      <c r="AMS163" s="11"/>
      <c r="AMT163" s="8"/>
      <c r="AMU163" s="12"/>
      <c r="AMV163" s="13"/>
      <c r="AMW163" s="11"/>
      <c r="AMX163" s="8"/>
      <c r="AMY163" s="12"/>
      <c r="AMZ163" s="13"/>
      <c r="ANA163" s="11"/>
      <c r="ANB163" s="8"/>
      <c r="ANC163" s="12"/>
      <c r="AND163" s="13"/>
      <c r="ANE163" s="11"/>
      <c r="ANF163" s="8"/>
      <c r="ANG163" s="12"/>
      <c r="ANH163" s="13"/>
      <c r="ANI163" s="11"/>
      <c r="ANJ163" s="8"/>
      <c r="ANK163" s="12"/>
      <c r="ANL163" s="13"/>
      <c r="ANM163" s="11"/>
      <c r="ANN163" s="8"/>
      <c r="ANO163" s="12"/>
      <c r="ANP163" s="13"/>
      <c r="ANQ163" s="11"/>
      <c r="ANR163" s="8"/>
      <c r="ANS163" s="12"/>
      <c r="ANT163" s="13"/>
      <c r="ANU163" s="11"/>
      <c r="ANV163" s="8"/>
      <c r="ANW163" s="12"/>
      <c r="ANX163" s="13"/>
      <c r="ANY163" s="11"/>
      <c r="ANZ163" s="8"/>
      <c r="AOA163" s="12"/>
      <c r="AOB163" s="13"/>
      <c r="AOC163" s="11"/>
      <c r="AOD163" s="8"/>
      <c r="AOE163" s="12"/>
      <c r="AOF163" s="13"/>
      <c r="AOG163" s="11"/>
      <c r="AOH163" s="8"/>
      <c r="AOI163" s="12"/>
      <c r="AOJ163" s="13"/>
      <c r="AOK163" s="11"/>
      <c r="AOL163" s="8"/>
      <c r="AOM163" s="12"/>
      <c r="AON163" s="13"/>
      <c r="AOO163" s="11"/>
      <c r="AOP163" s="8"/>
      <c r="AOQ163" s="12"/>
      <c r="AOR163" s="13"/>
      <c r="AOS163" s="11"/>
      <c r="AOT163" s="8"/>
      <c r="AOU163" s="12"/>
      <c r="AOV163" s="13"/>
      <c r="AOW163" s="11"/>
      <c r="AOX163" s="8"/>
      <c r="AOY163" s="12"/>
      <c r="AOZ163" s="13"/>
      <c r="APA163" s="11"/>
      <c r="APB163" s="8"/>
      <c r="APC163" s="12"/>
      <c r="APD163" s="13"/>
      <c r="APE163" s="11"/>
      <c r="APF163" s="8"/>
      <c r="APG163" s="12"/>
      <c r="APH163" s="13"/>
      <c r="API163" s="11"/>
      <c r="APJ163" s="8"/>
      <c r="APK163" s="12"/>
      <c r="APL163" s="13"/>
      <c r="APM163" s="11"/>
      <c r="APN163" s="8"/>
      <c r="APO163" s="12"/>
      <c r="APP163" s="13"/>
      <c r="APQ163" s="11"/>
      <c r="APR163" s="8"/>
      <c r="APS163" s="12"/>
      <c r="APT163" s="13"/>
      <c r="APU163" s="11"/>
      <c r="APV163" s="8"/>
      <c r="APW163" s="12"/>
      <c r="APX163" s="13"/>
      <c r="APY163" s="11"/>
      <c r="APZ163" s="8"/>
      <c r="AQA163" s="12"/>
      <c r="AQB163" s="13"/>
      <c r="AQC163" s="11"/>
      <c r="AQD163" s="8"/>
      <c r="AQE163" s="12"/>
      <c r="AQF163" s="13"/>
      <c r="AQG163" s="11"/>
      <c r="AQH163" s="8"/>
      <c r="AQI163" s="12"/>
      <c r="AQJ163" s="13"/>
      <c r="AQK163" s="11"/>
      <c r="AQL163" s="8"/>
      <c r="AQM163" s="12"/>
      <c r="AQN163" s="13"/>
      <c r="AQO163" s="11"/>
      <c r="AQP163" s="8"/>
      <c r="AQQ163" s="12"/>
      <c r="AQR163" s="13"/>
      <c r="AQS163" s="11"/>
      <c r="AQT163" s="8"/>
      <c r="AQU163" s="12"/>
      <c r="AQV163" s="13"/>
      <c r="AQW163" s="11"/>
      <c r="AQX163" s="8"/>
      <c r="AQY163" s="12"/>
      <c r="AQZ163" s="13"/>
      <c r="ARA163" s="11"/>
      <c r="ARB163" s="8"/>
      <c r="ARC163" s="12"/>
      <c r="ARD163" s="13"/>
      <c r="ARE163" s="11"/>
      <c r="ARF163" s="8"/>
      <c r="ARG163" s="12"/>
      <c r="ARH163" s="13"/>
      <c r="ARI163" s="11"/>
      <c r="ARJ163" s="8"/>
      <c r="ARK163" s="12"/>
      <c r="ARL163" s="13"/>
      <c r="ARM163" s="11"/>
      <c r="ARN163" s="8"/>
      <c r="ARO163" s="12"/>
      <c r="ARP163" s="13"/>
      <c r="ARQ163" s="11"/>
      <c r="ARR163" s="8"/>
      <c r="ARS163" s="12"/>
      <c r="ART163" s="13"/>
      <c r="ARU163" s="11"/>
      <c r="ARV163" s="8"/>
      <c r="ARW163" s="12"/>
      <c r="ARX163" s="13"/>
      <c r="ARY163" s="11"/>
      <c r="ARZ163" s="8"/>
      <c r="ASA163" s="12"/>
      <c r="ASB163" s="13"/>
      <c r="ASC163" s="11"/>
      <c r="ASD163" s="8"/>
      <c r="ASE163" s="12"/>
      <c r="ASF163" s="13"/>
      <c r="ASG163" s="11"/>
      <c r="ASH163" s="8"/>
      <c r="ASI163" s="12"/>
      <c r="ASJ163" s="13"/>
      <c r="ASK163" s="11"/>
      <c r="ASL163" s="8"/>
      <c r="ASM163" s="12"/>
      <c r="ASN163" s="13"/>
      <c r="ASO163" s="11"/>
      <c r="ASP163" s="8"/>
      <c r="ASQ163" s="12"/>
      <c r="ASR163" s="13"/>
      <c r="ASS163" s="11"/>
      <c r="AST163" s="8"/>
      <c r="ASU163" s="12"/>
      <c r="ASV163" s="13"/>
      <c r="ASW163" s="11"/>
      <c r="ASX163" s="8"/>
      <c r="ASY163" s="12"/>
      <c r="ASZ163" s="13"/>
      <c r="ATA163" s="11"/>
      <c r="ATB163" s="8"/>
      <c r="ATC163" s="12"/>
      <c r="ATD163" s="13"/>
      <c r="ATE163" s="11"/>
      <c r="ATF163" s="8"/>
      <c r="ATG163" s="12"/>
      <c r="ATH163" s="13"/>
      <c r="ATI163" s="11"/>
      <c r="ATJ163" s="8"/>
      <c r="ATK163" s="12"/>
      <c r="ATL163" s="13"/>
      <c r="ATM163" s="11"/>
      <c r="ATN163" s="8"/>
      <c r="ATO163" s="12"/>
      <c r="ATP163" s="13"/>
      <c r="ATQ163" s="11"/>
      <c r="ATR163" s="8"/>
      <c r="ATS163" s="12"/>
      <c r="ATT163" s="13"/>
      <c r="ATU163" s="11"/>
      <c r="ATV163" s="8"/>
      <c r="ATW163" s="12"/>
      <c r="ATX163" s="13"/>
      <c r="ATY163" s="11"/>
      <c r="ATZ163" s="8"/>
      <c r="AUA163" s="12"/>
      <c r="AUB163" s="13"/>
      <c r="AUC163" s="11"/>
      <c r="AUD163" s="8"/>
      <c r="AUE163" s="12"/>
      <c r="AUF163" s="13"/>
      <c r="AUG163" s="11"/>
      <c r="AUH163" s="8"/>
      <c r="AUI163" s="12"/>
      <c r="AUJ163" s="13"/>
      <c r="AUK163" s="11"/>
      <c r="AUL163" s="8"/>
      <c r="AUM163" s="12"/>
      <c r="AUN163" s="13"/>
      <c r="AUO163" s="11"/>
      <c r="AUP163" s="8"/>
      <c r="AUQ163" s="12"/>
      <c r="AUR163" s="13"/>
      <c r="AUS163" s="11"/>
      <c r="AUT163" s="8"/>
      <c r="AUU163" s="12"/>
      <c r="AUV163" s="13"/>
      <c r="AUW163" s="11"/>
      <c r="AUX163" s="8"/>
      <c r="AUY163" s="12"/>
      <c r="AUZ163" s="13"/>
      <c r="AVA163" s="11"/>
      <c r="AVB163" s="8"/>
      <c r="AVC163" s="12"/>
      <c r="AVD163" s="13"/>
      <c r="AVE163" s="11"/>
      <c r="AVF163" s="8"/>
      <c r="AVG163" s="12"/>
      <c r="AVH163" s="13"/>
      <c r="AVI163" s="11"/>
      <c r="AVJ163" s="8"/>
      <c r="AVK163" s="12"/>
      <c r="AVL163" s="13"/>
      <c r="AVM163" s="11"/>
      <c r="AVN163" s="8"/>
      <c r="AVO163" s="12"/>
      <c r="AVP163" s="13"/>
      <c r="AVQ163" s="11"/>
      <c r="AVR163" s="8"/>
      <c r="AVS163" s="12"/>
      <c r="AVT163" s="13"/>
      <c r="AVU163" s="11"/>
      <c r="AVV163" s="8"/>
      <c r="AVW163" s="12"/>
      <c r="AVX163" s="13"/>
      <c r="AVY163" s="11"/>
      <c r="AVZ163" s="8"/>
      <c r="AWA163" s="12"/>
      <c r="AWB163" s="13"/>
      <c r="AWC163" s="11"/>
      <c r="AWD163" s="8"/>
      <c r="AWE163" s="12"/>
      <c r="AWF163" s="13"/>
      <c r="AWG163" s="11"/>
      <c r="AWH163" s="8"/>
      <c r="AWI163" s="12"/>
      <c r="AWJ163" s="13"/>
      <c r="AWK163" s="11"/>
      <c r="AWL163" s="8"/>
      <c r="AWM163" s="12"/>
      <c r="AWN163" s="13"/>
      <c r="AWO163" s="11"/>
      <c r="AWP163" s="8"/>
      <c r="AWQ163" s="12"/>
      <c r="AWR163" s="13"/>
      <c r="AWS163" s="11"/>
      <c r="AWT163" s="8"/>
      <c r="AWU163" s="12"/>
      <c r="AWV163" s="13"/>
      <c r="AWW163" s="11"/>
      <c r="AWX163" s="8"/>
      <c r="AWY163" s="12"/>
      <c r="AWZ163" s="13"/>
      <c r="AXA163" s="11"/>
      <c r="AXB163" s="8"/>
      <c r="AXC163" s="12"/>
      <c r="AXD163" s="13"/>
      <c r="AXE163" s="11"/>
      <c r="AXF163" s="8"/>
      <c r="AXG163" s="12"/>
      <c r="AXH163" s="13"/>
      <c r="AXI163" s="11"/>
      <c r="AXJ163" s="8"/>
      <c r="AXK163" s="12"/>
      <c r="AXL163" s="13"/>
      <c r="AXM163" s="11"/>
      <c r="AXN163" s="8"/>
      <c r="AXO163" s="12"/>
      <c r="AXP163" s="13"/>
      <c r="AXQ163" s="11"/>
      <c r="AXR163" s="8"/>
      <c r="AXS163" s="12"/>
      <c r="AXT163" s="13"/>
      <c r="AXU163" s="11"/>
      <c r="AXV163" s="8"/>
      <c r="AXW163" s="12"/>
      <c r="AXX163" s="13"/>
      <c r="AXY163" s="11"/>
      <c r="AXZ163" s="8"/>
      <c r="AYA163" s="12"/>
      <c r="AYB163" s="13"/>
      <c r="AYC163" s="11"/>
      <c r="AYD163" s="8"/>
      <c r="AYE163" s="12"/>
      <c r="AYF163" s="13"/>
      <c r="AYG163" s="11"/>
      <c r="AYH163" s="8"/>
      <c r="AYI163" s="12"/>
      <c r="AYJ163" s="13"/>
      <c r="AYK163" s="11"/>
      <c r="AYL163" s="8"/>
      <c r="AYM163" s="12"/>
      <c r="AYN163" s="13"/>
      <c r="AYO163" s="11"/>
      <c r="AYP163" s="8"/>
      <c r="AYQ163" s="12"/>
      <c r="AYR163" s="13"/>
      <c r="AYS163" s="11"/>
      <c r="AYT163" s="8"/>
      <c r="AYU163" s="12"/>
      <c r="AYV163" s="13"/>
      <c r="AYW163" s="11"/>
      <c r="AYX163" s="8"/>
      <c r="AYY163" s="12"/>
      <c r="AYZ163" s="13"/>
      <c r="AZA163" s="11"/>
      <c r="AZB163" s="8"/>
      <c r="AZC163" s="12"/>
      <c r="AZD163" s="13"/>
      <c r="AZE163" s="11"/>
      <c r="AZF163" s="8"/>
      <c r="AZG163" s="12"/>
      <c r="AZH163" s="13"/>
      <c r="AZI163" s="11"/>
      <c r="AZJ163" s="8"/>
      <c r="AZK163" s="12"/>
      <c r="AZL163" s="13"/>
      <c r="AZM163" s="11"/>
      <c r="AZN163" s="8"/>
      <c r="AZO163" s="12"/>
      <c r="AZP163" s="13"/>
      <c r="AZQ163" s="11"/>
      <c r="AZR163" s="8"/>
      <c r="AZS163" s="12"/>
      <c r="AZT163" s="13"/>
      <c r="AZU163" s="11"/>
      <c r="AZV163" s="8"/>
      <c r="AZW163" s="12"/>
      <c r="AZX163" s="13"/>
      <c r="AZY163" s="11"/>
      <c r="AZZ163" s="8"/>
      <c r="BAA163" s="12"/>
      <c r="BAB163" s="13"/>
      <c r="BAC163" s="11"/>
      <c r="BAD163" s="8"/>
      <c r="BAE163" s="12"/>
      <c r="BAF163" s="13"/>
      <c r="BAG163" s="11"/>
      <c r="BAH163" s="8"/>
      <c r="BAI163" s="12"/>
      <c r="BAJ163" s="13"/>
      <c r="BAK163" s="11"/>
      <c r="BAL163" s="8"/>
      <c r="BAM163" s="12"/>
      <c r="BAN163" s="13"/>
      <c r="BAO163" s="11"/>
      <c r="BAP163" s="8"/>
      <c r="BAQ163" s="12"/>
      <c r="BAR163" s="13"/>
      <c r="BAS163" s="11"/>
      <c r="BAT163" s="8"/>
      <c r="BAU163" s="12"/>
      <c r="BAV163" s="13"/>
      <c r="BAW163" s="11"/>
      <c r="BAX163" s="8"/>
      <c r="BAY163" s="12"/>
      <c r="BAZ163" s="13"/>
      <c r="BBA163" s="11"/>
      <c r="BBB163" s="8"/>
      <c r="BBC163" s="12"/>
      <c r="BBD163" s="13"/>
      <c r="BBE163" s="11"/>
      <c r="BBF163" s="8"/>
      <c r="BBG163" s="12"/>
      <c r="BBH163" s="13"/>
      <c r="BBI163" s="11"/>
      <c r="BBJ163" s="8"/>
      <c r="BBK163" s="12"/>
      <c r="BBL163" s="13"/>
      <c r="BBM163" s="11"/>
      <c r="BBN163" s="8"/>
      <c r="BBO163" s="12"/>
      <c r="BBP163" s="13"/>
      <c r="BBQ163" s="11"/>
      <c r="BBR163" s="8"/>
      <c r="BBS163" s="12"/>
      <c r="BBT163" s="13"/>
      <c r="BBU163" s="11"/>
      <c r="BBV163" s="8"/>
      <c r="BBW163" s="12"/>
      <c r="BBX163" s="13"/>
      <c r="BBY163" s="11"/>
      <c r="BBZ163" s="8"/>
      <c r="BCA163" s="12"/>
      <c r="BCB163" s="13"/>
      <c r="BCC163" s="11"/>
      <c r="BCD163" s="8"/>
      <c r="BCE163" s="12"/>
      <c r="BCF163" s="13"/>
      <c r="BCG163" s="11"/>
      <c r="BCH163" s="8"/>
      <c r="BCI163" s="12"/>
      <c r="BCJ163" s="13"/>
      <c r="BCK163" s="11"/>
      <c r="BCL163" s="8"/>
      <c r="BCM163" s="12"/>
      <c r="BCN163" s="13"/>
      <c r="BCO163" s="11"/>
      <c r="BCP163" s="8"/>
      <c r="BCQ163" s="12"/>
      <c r="BCR163" s="13"/>
      <c r="BCS163" s="11"/>
      <c r="BCT163" s="8"/>
      <c r="BCU163" s="12"/>
      <c r="BCV163" s="13"/>
      <c r="BCW163" s="11"/>
      <c r="BCX163" s="8"/>
      <c r="BCY163" s="12"/>
      <c r="BCZ163" s="13"/>
      <c r="BDA163" s="11"/>
      <c r="BDB163" s="8"/>
      <c r="BDC163" s="12"/>
      <c r="BDD163" s="13"/>
      <c r="BDE163" s="11"/>
      <c r="BDF163" s="8"/>
      <c r="BDG163" s="12"/>
      <c r="BDH163" s="13"/>
      <c r="BDI163" s="11"/>
      <c r="BDJ163" s="8"/>
      <c r="BDK163" s="12"/>
      <c r="BDL163" s="13"/>
      <c r="BDM163" s="11"/>
      <c r="BDN163" s="8"/>
      <c r="BDO163" s="12"/>
      <c r="BDP163" s="13"/>
      <c r="BDQ163" s="11"/>
      <c r="BDR163" s="8"/>
      <c r="BDS163" s="12"/>
      <c r="BDT163" s="13"/>
      <c r="BDU163" s="11"/>
      <c r="BDV163" s="8"/>
      <c r="BDW163" s="12"/>
      <c r="BDX163" s="13"/>
      <c r="BDY163" s="11"/>
      <c r="BDZ163" s="8"/>
      <c r="BEA163" s="12"/>
      <c r="BEB163" s="13"/>
      <c r="BEC163" s="11"/>
      <c r="BED163" s="8"/>
      <c r="BEE163" s="12"/>
      <c r="BEF163" s="13"/>
      <c r="BEG163" s="11"/>
      <c r="BEH163" s="8"/>
      <c r="BEI163" s="12"/>
      <c r="BEJ163" s="13"/>
      <c r="BEK163" s="11"/>
      <c r="BEL163" s="8"/>
      <c r="BEM163" s="12"/>
      <c r="BEN163" s="13"/>
      <c r="BEO163" s="11"/>
      <c r="BEP163" s="8"/>
      <c r="BEQ163" s="12"/>
      <c r="BER163" s="13"/>
      <c r="BES163" s="11"/>
      <c r="BET163" s="8"/>
      <c r="BEU163" s="12"/>
      <c r="BEV163" s="13"/>
      <c r="BEW163" s="11"/>
      <c r="BEX163" s="8"/>
      <c r="BEY163" s="12"/>
      <c r="BEZ163" s="13"/>
      <c r="BFA163" s="11"/>
      <c r="BFB163" s="8"/>
      <c r="BFC163" s="12"/>
      <c r="BFD163" s="13"/>
      <c r="BFE163" s="11"/>
      <c r="BFF163" s="8"/>
      <c r="BFG163" s="12"/>
      <c r="BFH163" s="13"/>
      <c r="BFI163" s="11"/>
      <c r="BFJ163" s="8"/>
      <c r="BFK163" s="12"/>
      <c r="BFL163" s="13"/>
      <c r="BFM163" s="11"/>
      <c r="BFN163" s="8"/>
      <c r="BFO163" s="12"/>
      <c r="BFP163" s="13"/>
      <c r="BFQ163" s="11"/>
      <c r="BFR163" s="8"/>
      <c r="BFS163" s="12"/>
      <c r="BFT163" s="13"/>
      <c r="BFU163" s="11"/>
      <c r="BFV163" s="8"/>
      <c r="BFW163" s="12"/>
      <c r="BFX163" s="13"/>
      <c r="BFY163" s="11"/>
      <c r="BFZ163" s="8"/>
      <c r="BGA163" s="12"/>
      <c r="BGB163" s="13"/>
      <c r="BGC163" s="11"/>
      <c r="BGD163" s="8"/>
      <c r="BGE163" s="12"/>
      <c r="BGF163" s="13"/>
      <c r="BGG163" s="11"/>
      <c r="BGH163" s="8"/>
      <c r="BGI163" s="12"/>
      <c r="BGJ163" s="13"/>
      <c r="BGK163" s="11"/>
      <c r="BGL163" s="8"/>
      <c r="BGM163" s="12"/>
      <c r="BGN163" s="13"/>
      <c r="BGO163" s="11"/>
      <c r="BGP163" s="8"/>
      <c r="BGQ163" s="12"/>
      <c r="BGR163" s="13"/>
      <c r="BGS163" s="11"/>
      <c r="BGT163" s="8"/>
      <c r="BGU163" s="12"/>
      <c r="BGV163" s="13"/>
      <c r="BGW163" s="11"/>
      <c r="BGX163" s="8"/>
      <c r="BGY163" s="12"/>
      <c r="BGZ163" s="13"/>
      <c r="BHA163" s="11"/>
      <c r="BHB163" s="8"/>
      <c r="BHC163" s="12"/>
      <c r="BHD163" s="13"/>
      <c r="BHE163" s="11"/>
      <c r="BHF163" s="8"/>
      <c r="BHG163" s="12"/>
      <c r="BHH163" s="13"/>
      <c r="BHI163" s="11"/>
      <c r="BHJ163" s="8"/>
      <c r="BHK163" s="12"/>
      <c r="BHL163" s="13"/>
      <c r="BHM163" s="11"/>
      <c r="BHN163" s="8"/>
      <c r="BHO163" s="12"/>
      <c r="BHP163" s="13"/>
      <c r="BHQ163" s="11"/>
      <c r="BHR163" s="8"/>
      <c r="BHS163" s="12"/>
      <c r="BHT163" s="13"/>
      <c r="BHU163" s="11"/>
      <c r="BHV163" s="8"/>
      <c r="BHW163" s="12"/>
      <c r="BHX163" s="13"/>
      <c r="BHY163" s="11"/>
      <c r="BHZ163" s="8"/>
      <c r="BIA163" s="12"/>
      <c r="BIB163" s="13"/>
      <c r="BIC163" s="11"/>
      <c r="BID163" s="8"/>
      <c r="BIE163" s="12"/>
      <c r="BIF163" s="13"/>
      <c r="BIG163" s="11"/>
      <c r="BIH163" s="8"/>
      <c r="BII163" s="12"/>
      <c r="BIJ163" s="13"/>
      <c r="BIK163" s="11"/>
      <c r="BIL163" s="8"/>
      <c r="BIM163" s="12"/>
      <c r="BIN163" s="13"/>
      <c r="BIO163" s="11"/>
      <c r="BIP163" s="8"/>
      <c r="BIQ163" s="12"/>
      <c r="BIR163" s="13"/>
      <c r="BIS163" s="11"/>
      <c r="BIT163" s="8"/>
      <c r="BIU163" s="12"/>
      <c r="BIV163" s="13"/>
      <c r="BIW163" s="11"/>
      <c r="BIX163" s="8"/>
      <c r="BIY163" s="12"/>
      <c r="BIZ163" s="13"/>
      <c r="BJA163" s="11"/>
      <c r="BJB163" s="8"/>
      <c r="BJC163" s="12"/>
      <c r="BJD163" s="13"/>
      <c r="BJE163" s="11"/>
      <c r="BJF163" s="8"/>
      <c r="BJG163" s="12"/>
      <c r="BJH163" s="13"/>
      <c r="BJI163" s="11"/>
      <c r="BJJ163" s="8"/>
      <c r="BJK163" s="12"/>
      <c r="BJL163" s="13"/>
      <c r="BJM163" s="11"/>
      <c r="BJN163" s="8"/>
      <c r="BJO163" s="12"/>
      <c r="BJP163" s="13"/>
      <c r="BJQ163" s="11"/>
      <c r="BJR163" s="8"/>
      <c r="BJS163" s="12"/>
      <c r="BJT163" s="13"/>
      <c r="BJU163" s="11"/>
      <c r="BJV163" s="8"/>
      <c r="BJW163" s="12"/>
      <c r="BJX163" s="13"/>
      <c r="BJY163" s="11"/>
      <c r="BJZ163" s="8"/>
      <c r="BKA163" s="12"/>
      <c r="BKB163" s="13"/>
      <c r="BKC163" s="11"/>
      <c r="BKD163" s="8"/>
      <c r="BKE163" s="12"/>
      <c r="BKF163" s="13"/>
      <c r="BKG163" s="11"/>
      <c r="BKH163" s="8"/>
      <c r="BKI163" s="12"/>
      <c r="BKJ163" s="13"/>
      <c r="BKK163" s="11"/>
      <c r="BKL163" s="8"/>
      <c r="BKM163" s="12"/>
      <c r="BKN163" s="13"/>
      <c r="BKO163" s="11"/>
      <c r="BKP163" s="8"/>
      <c r="BKQ163" s="12"/>
      <c r="BKR163" s="13"/>
      <c r="BKS163" s="11"/>
      <c r="BKT163" s="8"/>
      <c r="BKU163" s="12"/>
      <c r="BKV163" s="13"/>
      <c r="BKW163" s="11"/>
      <c r="BKX163" s="8"/>
      <c r="BKY163" s="12"/>
      <c r="BKZ163" s="13"/>
      <c r="BLA163" s="11"/>
      <c r="BLB163" s="8"/>
      <c r="BLC163" s="12"/>
      <c r="BLD163" s="13"/>
      <c r="BLE163" s="11"/>
      <c r="BLF163" s="8"/>
      <c r="BLG163" s="12"/>
      <c r="BLH163" s="13"/>
      <c r="BLI163" s="11"/>
      <c r="BLJ163" s="8"/>
      <c r="BLK163" s="12"/>
      <c r="BLL163" s="13"/>
      <c r="BLM163" s="11"/>
      <c r="BLN163" s="8"/>
      <c r="BLO163" s="12"/>
      <c r="BLP163" s="13"/>
      <c r="BLQ163" s="11"/>
      <c r="BLR163" s="8"/>
      <c r="BLS163" s="12"/>
      <c r="BLT163" s="13"/>
      <c r="BLU163" s="11"/>
      <c r="BLV163" s="8"/>
      <c r="BLW163" s="12"/>
      <c r="BLX163" s="13"/>
      <c r="BLY163" s="11"/>
      <c r="BLZ163" s="8"/>
      <c r="BMA163" s="12"/>
      <c r="BMB163" s="13"/>
      <c r="BMC163" s="11"/>
      <c r="BMD163" s="8"/>
      <c r="BME163" s="12"/>
      <c r="BMF163" s="13"/>
      <c r="BMG163" s="11"/>
      <c r="BMH163" s="8"/>
      <c r="BMI163" s="12"/>
      <c r="BMJ163" s="13"/>
      <c r="BMK163" s="11"/>
      <c r="BML163" s="8"/>
      <c r="BMM163" s="12"/>
      <c r="BMN163" s="13"/>
      <c r="BMO163" s="11"/>
      <c r="BMP163" s="8"/>
      <c r="BMQ163" s="12"/>
      <c r="BMR163" s="13"/>
      <c r="BMS163" s="11"/>
      <c r="BMT163" s="8"/>
      <c r="BMU163" s="12"/>
      <c r="BMV163" s="13"/>
      <c r="BMW163" s="11"/>
      <c r="BMX163" s="8"/>
      <c r="BMY163" s="12"/>
      <c r="BMZ163" s="13"/>
      <c r="BNA163" s="11"/>
      <c r="BNB163" s="8"/>
      <c r="BNC163" s="12"/>
      <c r="BND163" s="13"/>
      <c r="BNE163" s="11"/>
      <c r="BNF163" s="8"/>
      <c r="BNG163" s="12"/>
      <c r="BNH163" s="13"/>
      <c r="BNI163" s="11"/>
      <c r="BNJ163" s="8"/>
      <c r="BNK163" s="12"/>
      <c r="BNL163" s="13"/>
      <c r="BNM163" s="11"/>
      <c r="BNN163" s="8"/>
      <c r="BNO163" s="12"/>
      <c r="BNP163" s="13"/>
      <c r="BNQ163" s="11"/>
      <c r="BNR163" s="8"/>
      <c r="BNS163" s="12"/>
      <c r="BNT163" s="13"/>
      <c r="BNU163" s="11"/>
      <c r="BNV163" s="8"/>
      <c r="BNW163" s="12"/>
      <c r="BNX163" s="13"/>
      <c r="BNY163" s="11"/>
      <c r="BNZ163" s="8"/>
      <c r="BOA163" s="12"/>
      <c r="BOB163" s="13"/>
      <c r="BOC163" s="11"/>
      <c r="BOD163" s="8"/>
      <c r="BOE163" s="12"/>
      <c r="BOF163" s="13"/>
      <c r="BOG163" s="11"/>
      <c r="BOH163" s="8"/>
      <c r="BOI163" s="12"/>
      <c r="BOJ163" s="13"/>
      <c r="BOK163" s="11"/>
      <c r="BOL163" s="8"/>
      <c r="BOM163" s="12"/>
      <c r="BON163" s="13"/>
      <c r="BOO163" s="11"/>
      <c r="BOP163" s="8"/>
      <c r="BOQ163" s="12"/>
      <c r="BOR163" s="13"/>
      <c r="BOS163" s="11"/>
      <c r="BOT163" s="8"/>
      <c r="BOU163" s="12"/>
      <c r="BOV163" s="13"/>
      <c r="BOW163" s="11"/>
      <c r="BOX163" s="8"/>
      <c r="BOY163" s="12"/>
      <c r="BOZ163" s="13"/>
      <c r="BPA163" s="11"/>
      <c r="BPB163" s="8"/>
      <c r="BPC163" s="12"/>
      <c r="BPD163" s="13"/>
      <c r="BPE163" s="11"/>
      <c r="BPF163" s="8"/>
      <c r="BPG163" s="12"/>
      <c r="BPH163" s="13"/>
      <c r="BPI163" s="11"/>
      <c r="BPJ163" s="8"/>
      <c r="BPK163" s="12"/>
      <c r="BPL163" s="13"/>
      <c r="BPM163" s="11"/>
      <c r="BPN163" s="8"/>
      <c r="BPO163" s="12"/>
      <c r="BPP163" s="13"/>
      <c r="BPQ163" s="11"/>
      <c r="BPR163" s="8"/>
      <c r="BPS163" s="12"/>
      <c r="BPT163" s="13"/>
      <c r="BPU163" s="11"/>
      <c r="BPV163" s="8"/>
      <c r="BPW163" s="12"/>
      <c r="BPX163" s="13"/>
      <c r="BPY163" s="11"/>
      <c r="BPZ163" s="8"/>
      <c r="BQA163" s="12"/>
      <c r="BQB163" s="13"/>
      <c r="BQC163" s="11"/>
      <c r="BQD163" s="8"/>
      <c r="BQE163" s="12"/>
      <c r="BQF163" s="13"/>
      <c r="BQG163" s="11"/>
      <c r="BQH163" s="8"/>
      <c r="BQI163" s="12"/>
      <c r="BQJ163" s="13"/>
      <c r="BQK163" s="11"/>
      <c r="BQL163" s="8"/>
      <c r="BQM163" s="12"/>
      <c r="BQN163" s="13"/>
      <c r="BQO163" s="11"/>
      <c r="BQP163" s="8"/>
      <c r="BQQ163" s="12"/>
      <c r="BQR163" s="13"/>
      <c r="BQS163" s="11"/>
      <c r="BQT163" s="8"/>
      <c r="BQU163" s="12"/>
      <c r="BQV163" s="13"/>
      <c r="BQW163" s="11"/>
      <c r="BQX163" s="8"/>
      <c r="BQY163" s="12"/>
      <c r="BQZ163" s="13"/>
      <c r="BRA163" s="11"/>
      <c r="BRB163" s="8"/>
      <c r="BRC163" s="12"/>
      <c r="BRD163" s="13"/>
      <c r="BRE163" s="11"/>
      <c r="BRF163" s="8"/>
      <c r="BRG163" s="12"/>
      <c r="BRH163" s="13"/>
      <c r="BRI163" s="11"/>
      <c r="BRJ163" s="8"/>
      <c r="BRK163" s="12"/>
      <c r="BRL163" s="13"/>
      <c r="BRM163" s="11"/>
      <c r="BRN163" s="8"/>
      <c r="BRO163" s="12"/>
      <c r="BRP163" s="13"/>
      <c r="BRQ163" s="11"/>
      <c r="BRR163" s="8"/>
      <c r="BRS163" s="12"/>
      <c r="BRT163" s="13"/>
      <c r="BRU163" s="11"/>
      <c r="BRV163" s="8"/>
      <c r="BRW163" s="12"/>
      <c r="BRX163" s="13"/>
      <c r="BRY163" s="11"/>
      <c r="BRZ163" s="8"/>
      <c r="BSA163" s="12"/>
      <c r="BSB163" s="13"/>
      <c r="BSC163" s="11"/>
      <c r="BSD163" s="8"/>
      <c r="BSE163" s="12"/>
      <c r="BSF163" s="13"/>
      <c r="BSG163" s="11"/>
      <c r="BSH163" s="8"/>
      <c r="BSI163" s="12"/>
      <c r="BSJ163" s="13"/>
      <c r="BSK163" s="11"/>
      <c r="BSL163" s="8"/>
      <c r="BSM163" s="12"/>
      <c r="BSN163" s="13"/>
      <c r="BSO163" s="11"/>
      <c r="BSP163" s="8"/>
      <c r="BSQ163" s="12"/>
      <c r="BSR163" s="13"/>
      <c r="BSS163" s="11"/>
      <c r="BST163" s="8"/>
      <c r="BSU163" s="12"/>
      <c r="BSV163" s="13"/>
      <c r="BSW163" s="11"/>
      <c r="BSX163" s="8"/>
      <c r="BSY163" s="12"/>
      <c r="BSZ163" s="13"/>
      <c r="BTA163" s="11"/>
      <c r="BTB163" s="8"/>
      <c r="BTC163" s="12"/>
      <c r="BTD163" s="13"/>
      <c r="BTE163" s="11"/>
      <c r="BTF163" s="8"/>
      <c r="BTG163" s="12"/>
      <c r="BTH163" s="13"/>
      <c r="BTI163" s="11"/>
      <c r="BTJ163" s="8"/>
      <c r="BTK163" s="12"/>
      <c r="BTL163" s="13"/>
      <c r="BTM163" s="11"/>
      <c r="BTN163" s="8"/>
      <c r="BTO163" s="12"/>
      <c r="BTP163" s="13"/>
      <c r="BTQ163" s="11"/>
      <c r="BTR163" s="8"/>
      <c r="BTS163" s="12"/>
      <c r="BTT163" s="13"/>
      <c r="BTU163" s="11"/>
      <c r="BTV163" s="8"/>
      <c r="BTW163" s="12"/>
      <c r="BTX163" s="13"/>
      <c r="BTY163" s="11"/>
      <c r="BTZ163" s="8"/>
      <c r="BUA163" s="12"/>
      <c r="BUB163" s="13"/>
      <c r="BUC163" s="11"/>
      <c r="BUD163" s="8"/>
      <c r="BUE163" s="12"/>
      <c r="BUF163" s="13"/>
      <c r="BUG163" s="11"/>
      <c r="BUH163" s="8"/>
      <c r="BUI163" s="12"/>
      <c r="BUJ163" s="13"/>
      <c r="BUK163" s="11"/>
      <c r="BUL163" s="8"/>
      <c r="BUM163" s="12"/>
      <c r="BUN163" s="13"/>
      <c r="BUO163" s="11"/>
      <c r="BUP163" s="8"/>
      <c r="BUQ163" s="12"/>
      <c r="BUR163" s="13"/>
      <c r="BUS163" s="11"/>
      <c r="BUT163" s="8"/>
      <c r="BUU163" s="12"/>
      <c r="BUV163" s="13"/>
      <c r="BUW163" s="11"/>
      <c r="BUX163" s="8"/>
      <c r="BUY163" s="12"/>
      <c r="BUZ163" s="13"/>
      <c r="BVA163" s="11"/>
      <c r="BVB163" s="8"/>
      <c r="BVC163" s="12"/>
      <c r="BVD163" s="13"/>
      <c r="BVE163" s="11"/>
      <c r="BVF163" s="8"/>
      <c r="BVG163" s="12"/>
      <c r="BVH163" s="13"/>
      <c r="BVI163" s="11"/>
      <c r="BVJ163" s="8"/>
      <c r="BVK163" s="12"/>
      <c r="BVL163" s="13"/>
      <c r="BVM163" s="11"/>
      <c r="BVN163" s="8"/>
      <c r="BVO163" s="12"/>
      <c r="BVP163" s="13"/>
      <c r="BVQ163" s="11"/>
      <c r="BVR163" s="8"/>
      <c r="BVS163" s="12"/>
      <c r="BVT163" s="13"/>
      <c r="BVU163" s="11"/>
      <c r="BVV163" s="8"/>
      <c r="BVW163" s="12"/>
      <c r="BVX163" s="13"/>
      <c r="BVY163" s="11"/>
      <c r="BVZ163" s="8"/>
      <c r="BWA163" s="12"/>
      <c r="BWB163" s="13"/>
      <c r="BWC163" s="11"/>
      <c r="BWD163" s="8"/>
      <c r="BWE163" s="12"/>
      <c r="BWF163" s="13"/>
      <c r="BWG163" s="11"/>
      <c r="BWH163" s="8"/>
      <c r="BWI163" s="12"/>
      <c r="BWJ163" s="13"/>
      <c r="BWK163" s="11"/>
      <c r="BWL163" s="8"/>
      <c r="BWM163" s="12"/>
      <c r="BWN163" s="13"/>
      <c r="BWO163" s="11"/>
      <c r="BWP163" s="8"/>
      <c r="BWQ163" s="12"/>
      <c r="BWR163" s="13"/>
      <c r="BWS163" s="11"/>
      <c r="BWT163" s="8"/>
      <c r="BWU163" s="12"/>
      <c r="BWV163" s="13"/>
      <c r="BWW163" s="11"/>
      <c r="BWX163" s="8"/>
      <c r="BWY163" s="12"/>
      <c r="BWZ163" s="13"/>
      <c r="BXA163" s="11"/>
      <c r="BXB163" s="8"/>
      <c r="BXC163" s="12"/>
      <c r="BXD163" s="13"/>
      <c r="BXE163" s="11"/>
      <c r="BXF163" s="8"/>
      <c r="BXG163" s="12"/>
      <c r="BXH163" s="13"/>
      <c r="BXI163" s="11"/>
      <c r="BXJ163" s="8"/>
      <c r="BXK163" s="12"/>
      <c r="BXL163" s="13"/>
      <c r="BXM163" s="11"/>
      <c r="BXN163" s="8"/>
      <c r="BXO163" s="12"/>
      <c r="BXP163" s="13"/>
      <c r="BXQ163" s="11"/>
      <c r="BXR163" s="8"/>
      <c r="BXS163" s="12"/>
      <c r="BXT163" s="13"/>
      <c r="BXU163" s="11"/>
      <c r="BXV163" s="8"/>
      <c r="BXW163" s="12"/>
      <c r="BXX163" s="13"/>
      <c r="BXY163" s="11"/>
      <c r="BXZ163" s="8"/>
      <c r="BYA163" s="12"/>
      <c r="BYB163" s="13"/>
      <c r="BYC163" s="11"/>
      <c r="BYD163" s="8"/>
      <c r="BYE163" s="12"/>
      <c r="BYF163" s="13"/>
      <c r="BYG163" s="11"/>
      <c r="BYH163" s="8"/>
      <c r="BYI163" s="12"/>
      <c r="BYJ163" s="13"/>
      <c r="BYK163" s="11"/>
      <c r="BYL163" s="8"/>
      <c r="BYM163" s="12"/>
      <c r="BYN163" s="13"/>
      <c r="BYO163" s="11"/>
      <c r="BYP163" s="8"/>
      <c r="BYQ163" s="12"/>
      <c r="BYR163" s="13"/>
      <c r="BYS163" s="11"/>
      <c r="BYT163" s="8"/>
      <c r="BYU163" s="12"/>
      <c r="BYV163" s="13"/>
      <c r="BYW163" s="11"/>
      <c r="BYX163" s="8"/>
      <c r="BYY163" s="12"/>
      <c r="BYZ163" s="13"/>
      <c r="BZA163" s="11"/>
      <c r="BZB163" s="8"/>
      <c r="BZC163" s="12"/>
      <c r="BZD163" s="13"/>
      <c r="BZE163" s="11"/>
      <c r="BZF163" s="8"/>
      <c r="BZG163" s="12"/>
      <c r="BZH163" s="13"/>
      <c r="BZI163" s="11"/>
      <c r="BZJ163" s="8"/>
      <c r="BZK163" s="12"/>
      <c r="BZL163" s="13"/>
      <c r="BZM163" s="11"/>
      <c r="BZN163" s="8"/>
      <c r="BZO163" s="12"/>
      <c r="BZP163" s="13"/>
      <c r="BZQ163" s="11"/>
      <c r="BZR163" s="8"/>
      <c r="BZS163" s="12"/>
      <c r="BZT163" s="13"/>
      <c r="BZU163" s="11"/>
      <c r="BZV163" s="8"/>
      <c r="BZW163" s="12"/>
      <c r="BZX163" s="13"/>
      <c r="BZY163" s="11"/>
      <c r="BZZ163" s="8"/>
      <c r="CAA163" s="12"/>
      <c r="CAB163" s="13"/>
      <c r="CAC163" s="11"/>
      <c r="CAD163" s="8"/>
      <c r="CAE163" s="12"/>
      <c r="CAF163" s="13"/>
      <c r="CAG163" s="11"/>
      <c r="CAH163" s="8"/>
      <c r="CAI163" s="12"/>
      <c r="CAJ163" s="13"/>
      <c r="CAK163" s="11"/>
      <c r="CAL163" s="8"/>
      <c r="CAM163" s="12"/>
      <c r="CAN163" s="13"/>
      <c r="CAO163" s="11"/>
      <c r="CAP163" s="8"/>
      <c r="CAQ163" s="12"/>
      <c r="CAR163" s="13"/>
      <c r="CAS163" s="11"/>
      <c r="CAT163" s="8"/>
      <c r="CAU163" s="12"/>
      <c r="CAV163" s="13"/>
      <c r="CAW163" s="11"/>
      <c r="CAX163" s="8"/>
      <c r="CAY163" s="12"/>
      <c r="CAZ163" s="13"/>
      <c r="CBA163" s="11"/>
      <c r="CBB163" s="8"/>
      <c r="CBC163" s="12"/>
      <c r="CBD163" s="13"/>
      <c r="CBE163" s="11"/>
      <c r="CBF163" s="8"/>
      <c r="CBG163" s="12"/>
      <c r="CBH163" s="13"/>
      <c r="CBI163" s="11"/>
      <c r="CBJ163" s="8"/>
      <c r="CBK163" s="12"/>
      <c r="CBL163" s="13"/>
      <c r="CBM163" s="11"/>
      <c r="CBN163" s="8"/>
      <c r="CBO163" s="12"/>
      <c r="CBP163" s="13"/>
      <c r="CBQ163" s="11"/>
      <c r="CBR163" s="8"/>
      <c r="CBS163" s="12"/>
      <c r="CBT163" s="13"/>
      <c r="CBU163" s="11"/>
      <c r="CBV163" s="8"/>
      <c r="CBW163" s="12"/>
      <c r="CBX163" s="13"/>
      <c r="CBY163" s="11"/>
      <c r="CBZ163" s="8"/>
      <c r="CCA163" s="12"/>
      <c r="CCB163" s="13"/>
      <c r="CCC163" s="11"/>
      <c r="CCD163" s="8"/>
      <c r="CCE163" s="12"/>
      <c r="CCF163" s="13"/>
      <c r="CCG163" s="11"/>
      <c r="CCH163" s="8"/>
      <c r="CCI163" s="12"/>
      <c r="CCJ163" s="13"/>
      <c r="CCK163" s="11"/>
      <c r="CCL163" s="8"/>
      <c r="CCM163" s="12"/>
      <c r="CCN163" s="13"/>
      <c r="CCO163" s="11"/>
      <c r="CCP163" s="8"/>
      <c r="CCQ163" s="12"/>
      <c r="CCR163" s="13"/>
      <c r="CCS163" s="11"/>
      <c r="CCT163" s="8"/>
      <c r="CCU163" s="12"/>
      <c r="CCV163" s="13"/>
      <c r="CCW163" s="11"/>
      <c r="CCX163" s="8"/>
      <c r="CCY163" s="12"/>
      <c r="CCZ163" s="13"/>
      <c r="CDA163" s="11"/>
      <c r="CDB163" s="8"/>
      <c r="CDC163" s="12"/>
      <c r="CDD163" s="13"/>
      <c r="CDE163" s="11"/>
      <c r="CDF163" s="8"/>
      <c r="CDG163" s="12"/>
      <c r="CDH163" s="13"/>
      <c r="CDI163" s="11"/>
      <c r="CDJ163" s="8"/>
      <c r="CDK163" s="12"/>
      <c r="CDL163" s="13"/>
      <c r="CDM163" s="11"/>
      <c r="CDN163" s="8"/>
      <c r="CDO163" s="12"/>
      <c r="CDP163" s="13"/>
      <c r="CDQ163" s="11"/>
      <c r="CDR163" s="8"/>
      <c r="CDS163" s="12"/>
      <c r="CDT163" s="13"/>
      <c r="CDU163" s="11"/>
      <c r="CDV163" s="8"/>
      <c r="CDW163" s="12"/>
      <c r="CDX163" s="13"/>
      <c r="CDY163" s="11"/>
      <c r="CDZ163" s="8"/>
      <c r="CEA163" s="12"/>
      <c r="CEB163" s="13"/>
      <c r="CEC163" s="11"/>
      <c r="CED163" s="8"/>
      <c r="CEE163" s="12"/>
      <c r="CEF163" s="13"/>
      <c r="CEG163" s="11"/>
      <c r="CEH163" s="8"/>
      <c r="CEI163" s="12"/>
      <c r="CEJ163" s="13"/>
      <c r="CEK163" s="11"/>
      <c r="CEL163" s="8"/>
      <c r="CEM163" s="12"/>
      <c r="CEN163" s="13"/>
      <c r="CEO163" s="11"/>
      <c r="CEP163" s="8"/>
      <c r="CEQ163" s="12"/>
      <c r="CER163" s="13"/>
      <c r="CES163" s="11"/>
      <c r="CET163" s="8"/>
      <c r="CEU163" s="12"/>
      <c r="CEV163" s="13"/>
      <c r="CEW163" s="11"/>
      <c r="CEX163" s="8"/>
      <c r="CEY163" s="12"/>
      <c r="CEZ163" s="13"/>
      <c r="CFA163" s="11"/>
      <c r="CFB163" s="8"/>
      <c r="CFC163" s="12"/>
      <c r="CFD163" s="13"/>
      <c r="CFE163" s="11"/>
      <c r="CFF163" s="8"/>
      <c r="CFG163" s="12"/>
      <c r="CFH163" s="13"/>
      <c r="CFI163" s="11"/>
      <c r="CFJ163" s="8"/>
      <c r="CFK163" s="12"/>
      <c r="CFL163" s="13"/>
      <c r="CFM163" s="11"/>
      <c r="CFN163" s="8"/>
      <c r="CFO163" s="12"/>
      <c r="CFP163" s="13"/>
      <c r="CFQ163" s="11"/>
      <c r="CFR163" s="8"/>
      <c r="CFS163" s="12"/>
      <c r="CFT163" s="13"/>
      <c r="CFU163" s="11"/>
      <c r="CFV163" s="8"/>
      <c r="CFW163" s="12"/>
      <c r="CFX163" s="13"/>
      <c r="CFY163" s="11"/>
      <c r="CFZ163" s="8"/>
      <c r="CGA163" s="12"/>
      <c r="CGB163" s="13"/>
      <c r="CGC163" s="11"/>
      <c r="CGD163" s="8"/>
      <c r="CGE163" s="12"/>
      <c r="CGF163" s="13"/>
      <c r="CGG163" s="11"/>
      <c r="CGH163" s="8"/>
      <c r="CGI163" s="12"/>
      <c r="CGJ163" s="13"/>
      <c r="CGK163" s="11"/>
      <c r="CGL163" s="8"/>
      <c r="CGM163" s="12"/>
      <c r="CGN163" s="13"/>
      <c r="CGO163" s="11"/>
      <c r="CGP163" s="8"/>
      <c r="CGQ163" s="12"/>
      <c r="CGR163" s="13"/>
      <c r="CGS163" s="11"/>
      <c r="CGT163" s="8"/>
      <c r="CGU163" s="12"/>
      <c r="CGV163" s="13"/>
      <c r="CGW163" s="11"/>
      <c r="CGX163" s="8"/>
      <c r="CGY163" s="12"/>
      <c r="CGZ163" s="13"/>
      <c r="CHA163" s="11"/>
      <c r="CHB163" s="8"/>
      <c r="CHC163" s="12"/>
      <c r="CHD163" s="13"/>
      <c r="CHE163" s="11"/>
      <c r="CHF163" s="8"/>
      <c r="CHG163" s="12"/>
      <c r="CHH163" s="13"/>
      <c r="CHI163" s="11"/>
      <c r="CHJ163" s="8"/>
      <c r="CHK163" s="12"/>
      <c r="CHL163" s="13"/>
      <c r="CHM163" s="11"/>
      <c r="CHN163" s="8"/>
      <c r="CHO163" s="12"/>
      <c r="CHP163" s="13"/>
      <c r="CHQ163" s="11"/>
      <c r="CHR163" s="8"/>
      <c r="CHS163" s="12"/>
      <c r="CHT163" s="13"/>
      <c r="CHU163" s="11"/>
      <c r="CHV163" s="8"/>
      <c r="CHW163" s="12"/>
      <c r="CHX163" s="13"/>
      <c r="CHY163" s="11"/>
      <c r="CHZ163" s="8"/>
      <c r="CIA163" s="12"/>
      <c r="CIB163" s="13"/>
      <c r="CIC163" s="11"/>
      <c r="CID163" s="8"/>
      <c r="CIE163" s="12"/>
      <c r="CIF163" s="13"/>
      <c r="CIG163" s="11"/>
      <c r="CIH163" s="8"/>
      <c r="CII163" s="12"/>
      <c r="CIJ163" s="13"/>
      <c r="CIK163" s="11"/>
      <c r="CIL163" s="8"/>
      <c r="CIM163" s="12"/>
      <c r="CIN163" s="13"/>
      <c r="CIO163" s="11"/>
      <c r="CIP163" s="8"/>
      <c r="CIQ163" s="12"/>
      <c r="CIR163" s="13"/>
      <c r="CIS163" s="11"/>
      <c r="CIT163" s="8"/>
      <c r="CIU163" s="12"/>
      <c r="CIV163" s="13"/>
      <c r="CIW163" s="11"/>
      <c r="CIX163" s="8"/>
      <c r="CIY163" s="12"/>
      <c r="CIZ163" s="13"/>
      <c r="CJA163" s="11"/>
      <c r="CJB163" s="8"/>
      <c r="CJC163" s="12"/>
      <c r="CJD163" s="13"/>
      <c r="CJE163" s="11"/>
      <c r="CJF163" s="8"/>
      <c r="CJG163" s="12"/>
      <c r="CJH163" s="13"/>
      <c r="CJI163" s="11"/>
      <c r="CJJ163" s="8"/>
      <c r="CJK163" s="12"/>
      <c r="CJL163" s="13"/>
      <c r="CJM163" s="11"/>
      <c r="CJN163" s="8"/>
      <c r="CJO163" s="12"/>
      <c r="CJP163" s="13"/>
      <c r="CJQ163" s="11"/>
      <c r="CJR163" s="8"/>
      <c r="CJS163" s="12"/>
      <c r="CJT163" s="13"/>
      <c r="CJU163" s="11"/>
      <c r="CJV163" s="8"/>
      <c r="CJW163" s="12"/>
      <c r="CJX163" s="13"/>
      <c r="CJY163" s="11"/>
      <c r="CJZ163" s="8"/>
      <c r="CKA163" s="12"/>
      <c r="CKB163" s="13"/>
      <c r="CKC163" s="11"/>
      <c r="CKD163" s="8"/>
      <c r="CKE163" s="12"/>
      <c r="CKF163" s="13"/>
      <c r="CKG163" s="11"/>
      <c r="CKH163" s="8"/>
      <c r="CKI163" s="12"/>
      <c r="CKJ163" s="13"/>
      <c r="CKK163" s="11"/>
      <c r="CKL163" s="8"/>
      <c r="CKM163" s="12"/>
      <c r="CKN163" s="13"/>
      <c r="CKO163" s="11"/>
      <c r="CKP163" s="8"/>
      <c r="CKQ163" s="12"/>
      <c r="CKR163" s="13"/>
      <c r="CKS163" s="11"/>
      <c r="CKT163" s="8"/>
      <c r="CKU163" s="12"/>
      <c r="CKV163" s="13"/>
      <c r="CKW163" s="11"/>
      <c r="CKX163" s="8"/>
      <c r="CKY163" s="12"/>
      <c r="CKZ163" s="13"/>
      <c r="CLA163" s="11"/>
      <c r="CLB163" s="8"/>
      <c r="CLC163" s="12"/>
      <c r="CLD163" s="13"/>
      <c r="CLE163" s="11"/>
      <c r="CLF163" s="8"/>
      <c r="CLG163" s="12"/>
      <c r="CLH163" s="13"/>
      <c r="CLI163" s="11"/>
      <c r="CLJ163" s="8"/>
      <c r="CLK163" s="12"/>
      <c r="CLL163" s="13"/>
      <c r="CLM163" s="11"/>
      <c r="CLN163" s="8"/>
      <c r="CLO163" s="12"/>
      <c r="CLP163" s="13"/>
      <c r="CLQ163" s="11"/>
      <c r="CLR163" s="8"/>
      <c r="CLS163" s="12"/>
      <c r="CLT163" s="13"/>
      <c r="CLU163" s="11"/>
      <c r="CLV163" s="8"/>
      <c r="CLW163" s="12"/>
      <c r="CLX163" s="13"/>
      <c r="CLY163" s="11"/>
      <c r="CLZ163" s="8"/>
      <c r="CMA163" s="12"/>
      <c r="CMB163" s="13"/>
      <c r="CMC163" s="11"/>
      <c r="CMD163" s="8"/>
      <c r="CME163" s="12"/>
      <c r="CMF163" s="13"/>
      <c r="CMG163" s="11"/>
      <c r="CMH163" s="8"/>
      <c r="CMI163" s="12"/>
      <c r="CMJ163" s="13"/>
      <c r="CMK163" s="11"/>
      <c r="CML163" s="8"/>
      <c r="CMM163" s="12"/>
      <c r="CMN163" s="13"/>
      <c r="CMO163" s="11"/>
      <c r="CMP163" s="8"/>
      <c r="CMQ163" s="12"/>
      <c r="CMR163" s="13"/>
      <c r="CMS163" s="11"/>
      <c r="CMT163" s="8"/>
      <c r="CMU163" s="12"/>
      <c r="CMV163" s="13"/>
      <c r="CMW163" s="11"/>
      <c r="CMX163" s="8"/>
      <c r="CMY163" s="12"/>
      <c r="CMZ163" s="13"/>
      <c r="CNA163" s="11"/>
      <c r="CNB163" s="8"/>
      <c r="CNC163" s="12"/>
      <c r="CND163" s="13"/>
      <c r="CNE163" s="11"/>
      <c r="CNF163" s="8"/>
      <c r="CNG163" s="12"/>
      <c r="CNH163" s="13"/>
      <c r="CNI163" s="11"/>
      <c r="CNJ163" s="8"/>
      <c r="CNK163" s="12"/>
      <c r="CNL163" s="13"/>
      <c r="CNM163" s="11"/>
      <c r="CNN163" s="8"/>
      <c r="CNO163" s="12"/>
      <c r="CNP163" s="13"/>
      <c r="CNQ163" s="11"/>
      <c r="CNR163" s="8"/>
      <c r="CNS163" s="12"/>
      <c r="CNT163" s="13"/>
      <c r="CNU163" s="11"/>
      <c r="CNV163" s="8"/>
      <c r="CNW163" s="12"/>
      <c r="CNX163" s="13"/>
      <c r="CNY163" s="11"/>
      <c r="CNZ163" s="8"/>
      <c r="COA163" s="12"/>
      <c r="COB163" s="13"/>
      <c r="COC163" s="11"/>
      <c r="COD163" s="8"/>
      <c r="COE163" s="12"/>
      <c r="COF163" s="13"/>
      <c r="COG163" s="11"/>
      <c r="COH163" s="8"/>
      <c r="COI163" s="12"/>
      <c r="COJ163" s="13"/>
      <c r="COK163" s="11"/>
      <c r="COL163" s="8"/>
      <c r="COM163" s="12"/>
      <c r="CON163" s="13"/>
      <c r="COO163" s="11"/>
      <c r="COP163" s="8"/>
      <c r="COQ163" s="12"/>
      <c r="COR163" s="13"/>
      <c r="COS163" s="11"/>
      <c r="COT163" s="8"/>
      <c r="COU163" s="12"/>
      <c r="COV163" s="13"/>
      <c r="COW163" s="11"/>
      <c r="COX163" s="8"/>
      <c r="COY163" s="12"/>
      <c r="COZ163" s="13"/>
      <c r="CPA163" s="11"/>
      <c r="CPB163" s="8"/>
      <c r="CPC163" s="12"/>
      <c r="CPD163" s="13"/>
      <c r="CPE163" s="11"/>
      <c r="CPF163" s="8"/>
      <c r="CPG163" s="12"/>
      <c r="CPH163" s="13"/>
      <c r="CPI163" s="11"/>
      <c r="CPJ163" s="8"/>
      <c r="CPK163" s="12"/>
      <c r="CPL163" s="13"/>
      <c r="CPM163" s="11"/>
      <c r="CPN163" s="8"/>
      <c r="CPO163" s="12"/>
      <c r="CPP163" s="13"/>
      <c r="CPQ163" s="11"/>
      <c r="CPR163" s="8"/>
      <c r="CPS163" s="12"/>
      <c r="CPT163" s="13"/>
      <c r="CPU163" s="11"/>
      <c r="CPV163" s="8"/>
      <c r="CPW163" s="12"/>
      <c r="CPX163" s="13"/>
      <c r="CPY163" s="11"/>
      <c r="CPZ163" s="8"/>
      <c r="CQA163" s="12"/>
      <c r="CQB163" s="13"/>
      <c r="CQC163" s="11"/>
      <c r="CQD163" s="8"/>
      <c r="CQE163" s="12"/>
      <c r="CQF163" s="13"/>
      <c r="CQG163" s="11"/>
      <c r="CQH163" s="8"/>
      <c r="CQI163" s="12"/>
      <c r="CQJ163" s="13"/>
      <c r="CQK163" s="11"/>
      <c r="CQL163" s="8"/>
      <c r="CQM163" s="12"/>
      <c r="CQN163" s="13"/>
      <c r="CQO163" s="11"/>
      <c r="CQP163" s="8"/>
      <c r="CQQ163" s="12"/>
      <c r="CQR163" s="13"/>
      <c r="CQS163" s="11"/>
      <c r="CQT163" s="8"/>
      <c r="CQU163" s="12"/>
      <c r="CQV163" s="13"/>
      <c r="CQW163" s="11"/>
      <c r="CQX163" s="8"/>
      <c r="CQY163" s="12"/>
      <c r="CQZ163" s="13"/>
      <c r="CRA163" s="11"/>
      <c r="CRB163" s="8"/>
      <c r="CRC163" s="12"/>
      <c r="CRD163" s="13"/>
      <c r="CRE163" s="11"/>
      <c r="CRF163" s="8"/>
      <c r="CRG163" s="12"/>
      <c r="CRH163" s="13"/>
      <c r="CRI163" s="11"/>
      <c r="CRJ163" s="8"/>
      <c r="CRK163" s="12"/>
      <c r="CRL163" s="13"/>
      <c r="CRM163" s="11"/>
      <c r="CRN163" s="8"/>
      <c r="CRO163" s="12"/>
      <c r="CRP163" s="13"/>
      <c r="CRQ163" s="11"/>
      <c r="CRR163" s="8"/>
      <c r="CRS163" s="12"/>
      <c r="CRT163" s="13"/>
      <c r="CRU163" s="11"/>
      <c r="CRV163" s="8"/>
      <c r="CRW163" s="12"/>
      <c r="CRX163" s="13"/>
      <c r="CRY163" s="11"/>
      <c r="CRZ163" s="8"/>
      <c r="CSA163" s="12"/>
      <c r="CSB163" s="13"/>
      <c r="CSC163" s="11"/>
      <c r="CSD163" s="8"/>
      <c r="CSE163" s="12"/>
      <c r="CSF163" s="13"/>
      <c r="CSG163" s="11"/>
      <c r="CSH163" s="8"/>
      <c r="CSI163" s="12"/>
      <c r="CSJ163" s="13"/>
      <c r="CSK163" s="11"/>
      <c r="CSL163" s="8"/>
      <c r="CSM163" s="12"/>
      <c r="CSN163" s="13"/>
      <c r="CSO163" s="11"/>
      <c r="CSP163" s="8"/>
      <c r="CSQ163" s="12"/>
      <c r="CSR163" s="13"/>
      <c r="CSS163" s="11"/>
      <c r="CST163" s="8"/>
      <c r="CSU163" s="12"/>
      <c r="CSV163" s="13"/>
      <c r="CSW163" s="11"/>
      <c r="CSX163" s="8"/>
      <c r="CSY163" s="12"/>
      <c r="CSZ163" s="13"/>
      <c r="CTA163" s="11"/>
      <c r="CTB163" s="8"/>
      <c r="CTC163" s="12"/>
      <c r="CTD163" s="13"/>
      <c r="CTE163" s="11"/>
      <c r="CTF163" s="8"/>
      <c r="CTG163" s="12"/>
      <c r="CTH163" s="13"/>
      <c r="CTI163" s="11"/>
      <c r="CTJ163" s="8"/>
      <c r="CTK163" s="12"/>
      <c r="CTL163" s="13"/>
      <c r="CTM163" s="11"/>
      <c r="CTN163" s="8"/>
      <c r="CTO163" s="12"/>
      <c r="CTP163" s="13"/>
      <c r="CTQ163" s="11"/>
      <c r="CTR163" s="8"/>
      <c r="CTS163" s="12"/>
      <c r="CTT163" s="13"/>
      <c r="CTU163" s="11"/>
      <c r="CTV163" s="8"/>
      <c r="CTW163" s="12"/>
      <c r="CTX163" s="13"/>
      <c r="CTY163" s="11"/>
      <c r="CTZ163" s="8"/>
      <c r="CUA163" s="12"/>
      <c r="CUB163" s="13"/>
      <c r="CUC163" s="11"/>
      <c r="CUD163" s="8"/>
      <c r="CUE163" s="12"/>
      <c r="CUF163" s="13"/>
      <c r="CUG163" s="11"/>
      <c r="CUH163" s="8"/>
      <c r="CUI163" s="12"/>
      <c r="CUJ163" s="13"/>
      <c r="CUK163" s="11"/>
      <c r="CUL163" s="8"/>
      <c r="CUM163" s="12"/>
      <c r="CUN163" s="13"/>
      <c r="CUO163" s="11"/>
      <c r="CUP163" s="8"/>
      <c r="CUQ163" s="12"/>
      <c r="CUR163" s="13"/>
      <c r="CUS163" s="11"/>
      <c r="CUT163" s="8"/>
      <c r="CUU163" s="12"/>
      <c r="CUV163" s="13"/>
      <c r="CUW163" s="11"/>
      <c r="CUX163" s="8"/>
      <c r="CUY163" s="12"/>
      <c r="CUZ163" s="13"/>
      <c r="CVA163" s="11"/>
      <c r="CVB163" s="8"/>
      <c r="CVC163" s="12"/>
      <c r="CVD163" s="13"/>
      <c r="CVE163" s="11"/>
      <c r="CVF163" s="8"/>
      <c r="CVG163" s="12"/>
      <c r="CVH163" s="13"/>
      <c r="CVI163" s="11"/>
      <c r="CVJ163" s="8"/>
      <c r="CVK163" s="12"/>
      <c r="CVL163" s="13"/>
      <c r="CVM163" s="11"/>
      <c r="CVN163" s="8"/>
      <c r="CVO163" s="12"/>
      <c r="CVP163" s="13"/>
      <c r="CVQ163" s="11"/>
      <c r="CVR163" s="8"/>
      <c r="CVS163" s="12"/>
      <c r="CVT163" s="13"/>
      <c r="CVU163" s="11"/>
      <c r="CVV163" s="8"/>
      <c r="CVW163" s="12"/>
      <c r="CVX163" s="13"/>
      <c r="CVY163" s="11"/>
      <c r="CVZ163" s="8"/>
      <c r="CWA163" s="12"/>
      <c r="CWB163" s="13"/>
      <c r="CWC163" s="11"/>
      <c r="CWD163" s="8"/>
      <c r="CWE163" s="12"/>
      <c r="CWF163" s="13"/>
      <c r="CWG163" s="11"/>
      <c r="CWH163" s="8"/>
      <c r="CWI163" s="12"/>
      <c r="CWJ163" s="13"/>
      <c r="CWK163" s="11"/>
      <c r="CWL163" s="8"/>
      <c r="CWM163" s="12"/>
      <c r="CWN163" s="13"/>
      <c r="CWO163" s="11"/>
      <c r="CWP163" s="8"/>
      <c r="CWQ163" s="12"/>
      <c r="CWR163" s="13"/>
      <c r="CWS163" s="11"/>
      <c r="CWT163" s="8"/>
      <c r="CWU163" s="12"/>
      <c r="CWV163" s="13"/>
      <c r="CWW163" s="11"/>
      <c r="CWX163" s="8"/>
      <c r="CWY163" s="12"/>
      <c r="CWZ163" s="13"/>
      <c r="CXA163" s="11"/>
      <c r="CXB163" s="8"/>
      <c r="CXC163" s="12"/>
      <c r="CXD163" s="13"/>
      <c r="CXE163" s="11"/>
      <c r="CXF163" s="8"/>
      <c r="CXG163" s="12"/>
      <c r="CXH163" s="13"/>
      <c r="CXI163" s="11"/>
      <c r="CXJ163" s="8"/>
      <c r="CXK163" s="12"/>
      <c r="CXL163" s="13"/>
      <c r="CXM163" s="11"/>
      <c r="CXN163" s="8"/>
      <c r="CXO163" s="12"/>
      <c r="CXP163" s="13"/>
      <c r="CXQ163" s="11"/>
      <c r="CXR163" s="8"/>
      <c r="CXS163" s="12"/>
      <c r="CXT163" s="13"/>
      <c r="CXU163" s="11"/>
      <c r="CXV163" s="8"/>
      <c r="CXW163" s="12"/>
      <c r="CXX163" s="13"/>
      <c r="CXY163" s="11"/>
      <c r="CXZ163" s="8"/>
      <c r="CYA163" s="12"/>
      <c r="CYB163" s="13"/>
      <c r="CYC163" s="11"/>
      <c r="CYD163" s="8"/>
      <c r="CYE163" s="12"/>
      <c r="CYF163" s="13"/>
      <c r="CYG163" s="11"/>
      <c r="CYH163" s="8"/>
      <c r="CYI163" s="12"/>
      <c r="CYJ163" s="13"/>
      <c r="CYK163" s="11"/>
      <c r="CYL163" s="8"/>
      <c r="CYM163" s="12"/>
      <c r="CYN163" s="13"/>
      <c r="CYO163" s="11"/>
      <c r="CYP163" s="8"/>
      <c r="CYQ163" s="12"/>
      <c r="CYR163" s="13"/>
      <c r="CYS163" s="11"/>
      <c r="CYT163" s="8"/>
      <c r="CYU163" s="12"/>
      <c r="CYV163" s="13"/>
      <c r="CYW163" s="11"/>
      <c r="CYX163" s="8"/>
      <c r="CYY163" s="12"/>
      <c r="CYZ163" s="13"/>
      <c r="CZA163" s="11"/>
      <c r="CZB163" s="8"/>
      <c r="CZC163" s="12"/>
      <c r="CZD163" s="13"/>
      <c r="CZE163" s="11"/>
      <c r="CZF163" s="8"/>
      <c r="CZG163" s="12"/>
      <c r="CZH163" s="13"/>
      <c r="CZI163" s="11"/>
      <c r="CZJ163" s="8"/>
      <c r="CZK163" s="12"/>
      <c r="CZL163" s="13"/>
      <c r="CZM163" s="11"/>
      <c r="CZN163" s="8"/>
      <c r="CZO163" s="12"/>
      <c r="CZP163" s="13"/>
      <c r="CZQ163" s="11"/>
      <c r="CZR163" s="8"/>
      <c r="CZS163" s="12"/>
      <c r="CZT163" s="13"/>
      <c r="CZU163" s="11"/>
      <c r="CZV163" s="8"/>
      <c r="CZW163" s="12"/>
      <c r="CZX163" s="13"/>
      <c r="CZY163" s="11"/>
      <c r="CZZ163" s="8"/>
      <c r="DAA163" s="12"/>
      <c r="DAB163" s="13"/>
      <c r="DAC163" s="11"/>
      <c r="DAD163" s="8"/>
      <c r="DAE163" s="12"/>
      <c r="DAF163" s="13"/>
      <c r="DAG163" s="11"/>
      <c r="DAH163" s="8"/>
      <c r="DAI163" s="12"/>
      <c r="DAJ163" s="13"/>
      <c r="DAK163" s="11"/>
      <c r="DAL163" s="8"/>
      <c r="DAM163" s="12"/>
      <c r="DAN163" s="13"/>
      <c r="DAO163" s="11"/>
      <c r="DAP163" s="8"/>
      <c r="DAQ163" s="12"/>
      <c r="DAR163" s="13"/>
      <c r="DAS163" s="11"/>
      <c r="DAT163" s="8"/>
      <c r="DAU163" s="12"/>
      <c r="DAV163" s="13"/>
      <c r="DAW163" s="11"/>
      <c r="DAX163" s="8"/>
      <c r="DAY163" s="12"/>
      <c r="DAZ163" s="13"/>
      <c r="DBA163" s="11"/>
      <c r="DBB163" s="8"/>
      <c r="DBC163" s="12"/>
      <c r="DBD163" s="13"/>
      <c r="DBE163" s="11"/>
      <c r="DBF163" s="8"/>
      <c r="DBG163" s="12"/>
      <c r="DBH163" s="13"/>
      <c r="DBI163" s="11"/>
      <c r="DBJ163" s="8"/>
      <c r="DBK163" s="12"/>
      <c r="DBL163" s="13"/>
      <c r="DBM163" s="11"/>
      <c r="DBN163" s="8"/>
      <c r="DBO163" s="12"/>
      <c r="DBP163" s="13"/>
      <c r="DBQ163" s="11"/>
      <c r="DBR163" s="8"/>
      <c r="DBS163" s="12"/>
      <c r="DBT163" s="13"/>
      <c r="DBU163" s="11"/>
      <c r="DBV163" s="8"/>
      <c r="DBW163" s="12"/>
      <c r="DBX163" s="13"/>
      <c r="DBY163" s="11"/>
      <c r="DBZ163" s="8"/>
      <c r="DCA163" s="12"/>
      <c r="DCB163" s="13"/>
      <c r="DCC163" s="11"/>
      <c r="DCD163" s="8"/>
      <c r="DCE163" s="12"/>
      <c r="DCF163" s="13"/>
      <c r="DCG163" s="11"/>
      <c r="DCH163" s="8"/>
      <c r="DCI163" s="12"/>
      <c r="DCJ163" s="13"/>
      <c r="DCK163" s="11"/>
      <c r="DCL163" s="8"/>
      <c r="DCM163" s="12"/>
      <c r="DCN163" s="13"/>
      <c r="DCO163" s="11"/>
      <c r="DCP163" s="8"/>
      <c r="DCQ163" s="12"/>
      <c r="DCR163" s="13"/>
      <c r="DCS163" s="11"/>
      <c r="DCT163" s="8"/>
      <c r="DCU163" s="12"/>
      <c r="DCV163" s="13"/>
      <c r="DCW163" s="11"/>
      <c r="DCX163" s="8"/>
      <c r="DCY163" s="12"/>
      <c r="DCZ163" s="13"/>
      <c r="DDA163" s="11"/>
      <c r="DDB163" s="8"/>
      <c r="DDC163" s="12"/>
      <c r="DDD163" s="13"/>
      <c r="DDE163" s="11"/>
      <c r="DDF163" s="8"/>
      <c r="DDG163" s="12"/>
      <c r="DDH163" s="13"/>
      <c r="DDI163" s="11"/>
      <c r="DDJ163" s="8"/>
      <c r="DDK163" s="12"/>
      <c r="DDL163" s="13"/>
      <c r="DDM163" s="11"/>
      <c r="DDN163" s="8"/>
      <c r="DDO163" s="12"/>
      <c r="DDP163" s="13"/>
      <c r="DDQ163" s="11"/>
      <c r="DDR163" s="8"/>
      <c r="DDS163" s="12"/>
      <c r="DDT163" s="13"/>
      <c r="DDU163" s="11"/>
      <c r="DDV163" s="8"/>
      <c r="DDW163" s="12"/>
      <c r="DDX163" s="13"/>
      <c r="DDY163" s="11"/>
      <c r="DDZ163" s="8"/>
      <c r="DEA163" s="12"/>
      <c r="DEB163" s="13"/>
      <c r="DEC163" s="11"/>
      <c r="DED163" s="8"/>
      <c r="DEE163" s="12"/>
      <c r="DEF163" s="13"/>
      <c r="DEG163" s="11"/>
      <c r="DEH163" s="8"/>
      <c r="DEI163" s="12"/>
      <c r="DEJ163" s="13"/>
      <c r="DEK163" s="11"/>
      <c r="DEL163" s="8"/>
      <c r="DEM163" s="12"/>
      <c r="DEN163" s="13"/>
      <c r="DEO163" s="11"/>
      <c r="DEP163" s="8"/>
      <c r="DEQ163" s="12"/>
      <c r="DER163" s="13"/>
      <c r="DES163" s="11"/>
      <c r="DET163" s="8"/>
      <c r="DEU163" s="12"/>
      <c r="DEV163" s="13"/>
      <c r="DEW163" s="11"/>
      <c r="DEX163" s="8"/>
      <c r="DEY163" s="12"/>
      <c r="DEZ163" s="13"/>
      <c r="DFA163" s="11"/>
      <c r="DFB163" s="8"/>
      <c r="DFC163" s="12"/>
      <c r="DFD163" s="13"/>
      <c r="DFE163" s="11"/>
      <c r="DFF163" s="8"/>
      <c r="DFG163" s="12"/>
      <c r="DFH163" s="13"/>
      <c r="DFI163" s="11"/>
      <c r="DFJ163" s="8"/>
      <c r="DFK163" s="12"/>
      <c r="DFL163" s="13"/>
      <c r="DFM163" s="11"/>
      <c r="DFN163" s="8"/>
      <c r="DFO163" s="12"/>
      <c r="DFP163" s="13"/>
      <c r="DFQ163" s="11"/>
      <c r="DFR163" s="8"/>
      <c r="DFS163" s="12"/>
      <c r="DFT163" s="13"/>
      <c r="DFU163" s="11"/>
      <c r="DFV163" s="8"/>
      <c r="DFW163" s="12"/>
      <c r="DFX163" s="13"/>
      <c r="DFY163" s="11"/>
      <c r="DFZ163" s="8"/>
      <c r="DGA163" s="12"/>
      <c r="DGB163" s="13"/>
      <c r="DGC163" s="11"/>
      <c r="DGD163" s="8"/>
      <c r="DGE163" s="12"/>
      <c r="DGF163" s="13"/>
      <c r="DGG163" s="11"/>
      <c r="DGH163" s="8"/>
      <c r="DGI163" s="12"/>
      <c r="DGJ163" s="13"/>
      <c r="DGK163" s="11"/>
      <c r="DGL163" s="8"/>
      <c r="DGM163" s="12"/>
      <c r="DGN163" s="13"/>
      <c r="DGO163" s="11"/>
      <c r="DGP163" s="8"/>
      <c r="DGQ163" s="12"/>
      <c r="DGR163" s="13"/>
      <c r="DGS163" s="11"/>
      <c r="DGT163" s="8"/>
      <c r="DGU163" s="12"/>
      <c r="DGV163" s="13"/>
      <c r="DGW163" s="11"/>
      <c r="DGX163" s="8"/>
      <c r="DGY163" s="12"/>
      <c r="DGZ163" s="13"/>
      <c r="DHA163" s="11"/>
      <c r="DHB163" s="8"/>
      <c r="DHC163" s="12"/>
      <c r="DHD163" s="13"/>
      <c r="DHE163" s="11"/>
      <c r="DHF163" s="8"/>
      <c r="DHG163" s="12"/>
      <c r="DHH163" s="13"/>
      <c r="DHI163" s="11"/>
      <c r="DHJ163" s="8"/>
      <c r="DHK163" s="12"/>
      <c r="DHL163" s="13"/>
      <c r="DHM163" s="11"/>
      <c r="DHN163" s="8"/>
      <c r="DHO163" s="12"/>
      <c r="DHP163" s="13"/>
      <c r="DHQ163" s="11"/>
      <c r="DHR163" s="8"/>
      <c r="DHS163" s="12"/>
      <c r="DHT163" s="13"/>
      <c r="DHU163" s="11"/>
      <c r="DHV163" s="8"/>
      <c r="DHW163" s="12"/>
      <c r="DHX163" s="13"/>
      <c r="DHY163" s="11"/>
      <c r="DHZ163" s="8"/>
      <c r="DIA163" s="12"/>
      <c r="DIB163" s="13"/>
      <c r="DIC163" s="11"/>
      <c r="DID163" s="8"/>
      <c r="DIE163" s="12"/>
      <c r="DIF163" s="13"/>
      <c r="DIG163" s="11"/>
      <c r="DIH163" s="8"/>
      <c r="DII163" s="12"/>
      <c r="DIJ163" s="13"/>
      <c r="DIK163" s="11"/>
      <c r="DIL163" s="8"/>
      <c r="DIM163" s="12"/>
      <c r="DIN163" s="13"/>
      <c r="DIO163" s="11"/>
      <c r="DIP163" s="8"/>
      <c r="DIQ163" s="12"/>
      <c r="DIR163" s="13"/>
      <c r="DIS163" s="11"/>
      <c r="DIT163" s="8"/>
      <c r="DIU163" s="12"/>
      <c r="DIV163" s="13"/>
      <c r="DIW163" s="11"/>
      <c r="DIX163" s="8"/>
      <c r="DIY163" s="12"/>
      <c r="DIZ163" s="13"/>
      <c r="DJA163" s="11"/>
      <c r="DJB163" s="8"/>
      <c r="DJC163" s="12"/>
      <c r="DJD163" s="13"/>
      <c r="DJE163" s="11"/>
      <c r="DJF163" s="8"/>
      <c r="DJG163" s="12"/>
      <c r="DJH163" s="13"/>
      <c r="DJI163" s="11"/>
      <c r="DJJ163" s="8"/>
      <c r="DJK163" s="12"/>
      <c r="DJL163" s="13"/>
      <c r="DJM163" s="11"/>
      <c r="DJN163" s="8"/>
      <c r="DJO163" s="12"/>
      <c r="DJP163" s="13"/>
      <c r="DJQ163" s="11"/>
      <c r="DJR163" s="8"/>
      <c r="DJS163" s="12"/>
      <c r="DJT163" s="13"/>
      <c r="DJU163" s="11"/>
      <c r="DJV163" s="8"/>
      <c r="DJW163" s="12"/>
      <c r="DJX163" s="13"/>
      <c r="DJY163" s="11"/>
      <c r="DJZ163" s="8"/>
      <c r="DKA163" s="12"/>
      <c r="DKB163" s="13"/>
      <c r="DKC163" s="11"/>
      <c r="DKD163" s="8"/>
      <c r="DKE163" s="12"/>
      <c r="DKF163" s="13"/>
      <c r="DKG163" s="11"/>
      <c r="DKH163" s="8"/>
      <c r="DKI163" s="12"/>
      <c r="DKJ163" s="13"/>
      <c r="DKK163" s="11"/>
      <c r="DKL163" s="8"/>
      <c r="DKM163" s="12"/>
      <c r="DKN163" s="13"/>
      <c r="DKO163" s="11"/>
      <c r="DKP163" s="8"/>
      <c r="DKQ163" s="12"/>
      <c r="DKR163" s="13"/>
      <c r="DKS163" s="11"/>
      <c r="DKT163" s="8"/>
      <c r="DKU163" s="12"/>
      <c r="DKV163" s="13"/>
      <c r="DKW163" s="11"/>
      <c r="DKX163" s="8"/>
      <c r="DKY163" s="12"/>
      <c r="DKZ163" s="13"/>
      <c r="DLA163" s="11"/>
      <c r="DLB163" s="8"/>
      <c r="DLC163" s="12"/>
      <c r="DLD163" s="13"/>
      <c r="DLE163" s="11"/>
      <c r="DLF163" s="8"/>
      <c r="DLG163" s="12"/>
      <c r="DLH163" s="13"/>
      <c r="DLI163" s="11"/>
      <c r="DLJ163" s="8"/>
      <c r="DLK163" s="12"/>
      <c r="DLL163" s="13"/>
      <c r="DLM163" s="11"/>
      <c r="DLN163" s="8"/>
      <c r="DLO163" s="12"/>
      <c r="DLP163" s="13"/>
      <c r="DLQ163" s="11"/>
      <c r="DLR163" s="8"/>
      <c r="DLS163" s="12"/>
      <c r="DLT163" s="13"/>
      <c r="DLU163" s="11"/>
      <c r="DLV163" s="8"/>
      <c r="DLW163" s="12"/>
      <c r="DLX163" s="13"/>
      <c r="DLY163" s="11"/>
      <c r="DLZ163" s="8"/>
      <c r="DMA163" s="12"/>
      <c r="DMB163" s="13"/>
      <c r="DMC163" s="11"/>
      <c r="DMD163" s="8"/>
      <c r="DME163" s="12"/>
      <c r="DMF163" s="13"/>
      <c r="DMG163" s="11"/>
      <c r="DMH163" s="8"/>
      <c r="DMI163" s="12"/>
      <c r="DMJ163" s="13"/>
      <c r="DMK163" s="11"/>
      <c r="DML163" s="8"/>
      <c r="DMM163" s="12"/>
      <c r="DMN163" s="13"/>
      <c r="DMO163" s="11"/>
      <c r="DMP163" s="8"/>
      <c r="DMQ163" s="12"/>
      <c r="DMR163" s="13"/>
      <c r="DMS163" s="11"/>
      <c r="DMT163" s="8"/>
      <c r="DMU163" s="12"/>
      <c r="DMV163" s="13"/>
      <c r="DMW163" s="11"/>
      <c r="DMX163" s="8"/>
      <c r="DMY163" s="12"/>
      <c r="DMZ163" s="13"/>
      <c r="DNA163" s="11"/>
      <c r="DNB163" s="8"/>
      <c r="DNC163" s="12"/>
      <c r="DND163" s="13"/>
      <c r="DNE163" s="11"/>
      <c r="DNF163" s="8"/>
      <c r="DNG163" s="12"/>
      <c r="DNH163" s="13"/>
      <c r="DNI163" s="11"/>
      <c r="DNJ163" s="8"/>
      <c r="DNK163" s="12"/>
      <c r="DNL163" s="13"/>
      <c r="DNM163" s="11"/>
      <c r="DNN163" s="8"/>
      <c r="DNO163" s="12"/>
      <c r="DNP163" s="13"/>
      <c r="DNQ163" s="11"/>
      <c r="DNR163" s="8"/>
      <c r="DNS163" s="12"/>
      <c r="DNT163" s="13"/>
      <c r="DNU163" s="11"/>
      <c r="DNV163" s="8"/>
      <c r="DNW163" s="12"/>
      <c r="DNX163" s="13"/>
      <c r="DNY163" s="11"/>
      <c r="DNZ163" s="8"/>
      <c r="DOA163" s="12"/>
      <c r="DOB163" s="13"/>
      <c r="DOC163" s="11"/>
      <c r="DOD163" s="8"/>
      <c r="DOE163" s="12"/>
      <c r="DOF163" s="13"/>
      <c r="DOG163" s="11"/>
      <c r="DOH163" s="8"/>
      <c r="DOI163" s="12"/>
      <c r="DOJ163" s="13"/>
      <c r="DOK163" s="11"/>
      <c r="DOL163" s="8"/>
      <c r="DOM163" s="12"/>
      <c r="DON163" s="13"/>
      <c r="DOO163" s="11"/>
      <c r="DOP163" s="8"/>
      <c r="DOQ163" s="12"/>
      <c r="DOR163" s="13"/>
      <c r="DOS163" s="11"/>
      <c r="DOT163" s="8"/>
      <c r="DOU163" s="12"/>
      <c r="DOV163" s="13"/>
      <c r="DOW163" s="11"/>
      <c r="DOX163" s="8"/>
      <c r="DOY163" s="12"/>
      <c r="DOZ163" s="13"/>
      <c r="DPA163" s="11"/>
      <c r="DPB163" s="8"/>
      <c r="DPC163" s="12"/>
      <c r="DPD163" s="13"/>
      <c r="DPE163" s="11"/>
      <c r="DPF163" s="8"/>
      <c r="DPG163" s="12"/>
      <c r="DPH163" s="13"/>
      <c r="DPI163" s="11"/>
      <c r="DPJ163" s="8"/>
      <c r="DPK163" s="12"/>
      <c r="DPL163" s="13"/>
      <c r="DPM163" s="11"/>
      <c r="DPN163" s="8"/>
      <c r="DPO163" s="12"/>
      <c r="DPP163" s="13"/>
      <c r="DPQ163" s="11"/>
      <c r="DPR163" s="8"/>
      <c r="DPS163" s="12"/>
      <c r="DPT163" s="13"/>
      <c r="DPU163" s="11"/>
      <c r="DPV163" s="8"/>
      <c r="DPW163" s="12"/>
      <c r="DPX163" s="13"/>
      <c r="DPY163" s="11"/>
      <c r="DPZ163" s="8"/>
      <c r="DQA163" s="12"/>
      <c r="DQB163" s="13"/>
      <c r="DQC163" s="11"/>
      <c r="DQD163" s="8"/>
      <c r="DQE163" s="12"/>
      <c r="DQF163" s="13"/>
      <c r="DQG163" s="11"/>
      <c r="DQH163" s="8"/>
      <c r="DQI163" s="12"/>
      <c r="DQJ163" s="13"/>
      <c r="DQK163" s="11"/>
      <c r="DQL163" s="8"/>
      <c r="DQM163" s="12"/>
      <c r="DQN163" s="13"/>
      <c r="DQO163" s="11"/>
      <c r="DQP163" s="8"/>
      <c r="DQQ163" s="12"/>
      <c r="DQR163" s="13"/>
      <c r="DQS163" s="11"/>
      <c r="DQT163" s="8"/>
      <c r="DQU163" s="12"/>
      <c r="DQV163" s="13"/>
      <c r="DQW163" s="11"/>
      <c r="DQX163" s="8"/>
      <c r="DQY163" s="12"/>
      <c r="DQZ163" s="13"/>
      <c r="DRA163" s="11"/>
      <c r="DRB163" s="8"/>
      <c r="DRC163" s="12"/>
      <c r="DRD163" s="13"/>
      <c r="DRE163" s="11"/>
      <c r="DRF163" s="8"/>
      <c r="DRG163" s="12"/>
      <c r="DRH163" s="13"/>
      <c r="DRI163" s="11"/>
      <c r="DRJ163" s="8"/>
      <c r="DRK163" s="12"/>
      <c r="DRL163" s="13"/>
      <c r="DRM163" s="11"/>
      <c r="DRN163" s="8"/>
      <c r="DRO163" s="12"/>
      <c r="DRP163" s="13"/>
      <c r="DRQ163" s="11"/>
      <c r="DRR163" s="8"/>
      <c r="DRS163" s="12"/>
      <c r="DRT163" s="13"/>
      <c r="DRU163" s="11"/>
      <c r="DRV163" s="8"/>
      <c r="DRW163" s="12"/>
      <c r="DRX163" s="13"/>
      <c r="DRY163" s="11"/>
      <c r="DRZ163" s="8"/>
      <c r="DSA163" s="12"/>
      <c r="DSB163" s="13"/>
      <c r="DSC163" s="11"/>
      <c r="DSD163" s="8"/>
      <c r="DSE163" s="12"/>
      <c r="DSF163" s="13"/>
      <c r="DSG163" s="11"/>
      <c r="DSH163" s="8"/>
      <c r="DSI163" s="12"/>
      <c r="DSJ163" s="13"/>
      <c r="DSK163" s="11"/>
      <c r="DSL163" s="8"/>
      <c r="DSM163" s="12"/>
      <c r="DSN163" s="13"/>
      <c r="DSO163" s="11"/>
      <c r="DSP163" s="8"/>
      <c r="DSQ163" s="12"/>
      <c r="DSR163" s="13"/>
      <c r="DSS163" s="11"/>
      <c r="DST163" s="8"/>
      <c r="DSU163" s="12"/>
      <c r="DSV163" s="13"/>
      <c r="DSW163" s="11"/>
      <c r="DSX163" s="8"/>
      <c r="DSY163" s="12"/>
      <c r="DSZ163" s="13"/>
      <c r="DTA163" s="11"/>
      <c r="DTB163" s="8"/>
      <c r="DTC163" s="12"/>
      <c r="DTD163" s="13"/>
      <c r="DTE163" s="11"/>
      <c r="DTF163" s="8"/>
      <c r="DTG163" s="12"/>
      <c r="DTH163" s="13"/>
      <c r="DTI163" s="11"/>
      <c r="DTJ163" s="8"/>
      <c r="DTK163" s="12"/>
      <c r="DTL163" s="13"/>
      <c r="DTM163" s="11"/>
      <c r="DTN163" s="8"/>
      <c r="DTO163" s="12"/>
      <c r="DTP163" s="13"/>
      <c r="DTQ163" s="11"/>
      <c r="DTR163" s="8"/>
      <c r="DTS163" s="12"/>
      <c r="DTT163" s="13"/>
      <c r="DTU163" s="11"/>
      <c r="DTV163" s="8"/>
      <c r="DTW163" s="12"/>
      <c r="DTX163" s="13"/>
      <c r="DTY163" s="11"/>
      <c r="DTZ163" s="8"/>
      <c r="DUA163" s="12"/>
      <c r="DUB163" s="13"/>
      <c r="DUC163" s="11"/>
      <c r="DUD163" s="8"/>
      <c r="DUE163" s="12"/>
      <c r="DUF163" s="13"/>
      <c r="DUG163" s="11"/>
      <c r="DUH163" s="8"/>
      <c r="DUI163" s="12"/>
      <c r="DUJ163" s="13"/>
      <c r="DUK163" s="11"/>
      <c r="DUL163" s="8"/>
      <c r="DUM163" s="12"/>
      <c r="DUN163" s="13"/>
      <c r="DUO163" s="11"/>
      <c r="DUP163" s="8"/>
      <c r="DUQ163" s="12"/>
      <c r="DUR163" s="13"/>
      <c r="DUS163" s="11"/>
      <c r="DUT163" s="8"/>
      <c r="DUU163" s="12"/>
      <c r="DUV163" s="13"/>
      <c r="DUW163" s="11"/>
      <c r="DUX163" s="8"/>
      <c r="DUY163" s="12"/>
      <c r="DUZ163" s="13"/>
      <c r="DVA163" s="11"/>
      <c r="DVB163" s="8"/>
      <c r="DVC163" s="12"/>
      <c r="DVD163" s="13"/>
      <c r="DVE163" s="11"/>
      <c r="DVF163" s="8"/>
      <c r="DVG163" s="12"/>
      <c r="DVH163" s="13"/>
      <c r="DVI163" s="11"/>
      <c r="DVJ163" s="8"/>
      <c r="DVK163" s="12"/>
      <c r="DVL163" s="13"/>
      <c r="DVM163" s="11"/>
      <c r="DVN163" s="8"/>
      <c r="DVO163" s="12"/>
      <c r="DVP163" s="13"/>
      <c r="DVQ163" s="11"/>
      <c r="DVR163" s="8"/>
      <c r="DVS163" s="12"/>
      <c r="DVT163" s="13"/>
      <c r="DVU163" s="11"/>
      <c r="DVV163" s="8"/>
      <c r="DVW163" s="12"/>
      <c r="DVX163" s="13"/>
      <c r="DVY163" s="11"/>
      <c r="DVZ163" s="8"/>
      <c r="DWA163" s="12"/>
      <c r="DWB163" s="13"/>
      <c r="DWC163" s="11"/>
      <c r="DWD163" s="8"/>
      <c r="DWE163" s="12"/>
      <c r="DWF163" s="13"/>
      <c r="DWG163" s="11"/>
      <c r="DWH163" s="8"/>
      <c r="DWI163" s="12"/>
      <c r="DWJ163" s="13"/>
      <c r="DWK163" s="11"/>
      <c r="DWL163" s="8"/>
      <c r="DWM163" s="12"/>
      <c r="DWN163" s="13"/>
      <c r="DWO163" s="11"/>
      <c r="DWP163" s="8"/>
      <c r="DWQ163" s="12"/>
      <c r="DWR163" s="13"/>
      <c r="DWS163" s="11"/>
      <c r="DWT163" s="8"/>
      <c r="DWU163" s="12"/>
      <c r="DWV163" s="13"/>
      <c r="DWW163" s="11"/>
      <c r="DWX163" s="8"/>
      <c r="DWY163" s="12"/>
      <c r="DWZ163" s="13"/>
      <c r="DXA163" s="11"/>
      <c r="DXB163" s="8"/>
      <c r="DXC163" s="12"/>
      <c r="DXD163" s="13"/>
      <c r="DXE163" s="11"/>
      <c r="DXF163" s="8"/>
      <c r="DXG163" s="12"/>
      <c r="DXH163" s="13"/>
      <c r="DXI163" s="11"/>
      <c r="DXJ163" s="8"/>
      <c r="DXK163" s="12"/>
      <c r="DXL163" s="13"/>
      <c r="DXM163" s="11"/>
      <c r="DXN163" s="8"/>
      <c r="DXO163" s="12"/>
      <c r="DXP163" s="13"/>
      <c r="DXQ163" s="11"/>
      <c r="DXR163" s="8"/>
      <c r="DXS163" s="12"/>
      <c r="DXT163" s="13"/>
      <c r="DXU163" s="11"/>
      <c r="DXV163" s="8"/>
      <c r="DXW163" s="12"/>
      <c r="DXX163" s="13"/>
      <c r="DXY163" s="11"/>
      <c r="DXZ163" s="8"/>
      <c r="DYA163" s="12"/>
      <c r="DYB163" s="13"/>
      <c r="DYC163" s="11"/>
      <c r="DYD163" s="8"/>
      <c r="DYE163" s="12"/>
      <c r="DYF163" s="13"/>
      <c r="DYG163" s="11"/>
      <c r="DYH163" s="8"/>
      <c r="DYI163" s="12"/>
      <c r="DYJ163" s="13"/>
      <c r="DYK163" s="11"/>
      <c r="DYL163" s="8"/>
      <c r="DYM163" s="12"/>
      <c r="DYN163" s="13"/>
      <c r="DYO163" s="11"/>
      <c r="DYP163" s="8"/>
      <c r="DYQ163" s="12"/>
      <c r="DYR163" s="13"/>
      <c r="DYS163" s="11"/>
      <c r="DYT163" s="8"/>
      <c r="DYU163" s="12"/>
      <c r="DYV163" s="13"/>
      <c r="DYW163" s="11"/>
      <c r="DYX163" s="8"/>
      <c r="DYY163" s="12"/>
      <c r="DYZ163" s="13"/>
      <c r="DZA163" s="11"/>
      <c r="DZB163" s="8"/>
      <c r="DZC163" s="12"/>
      <c r="DZD163" s="13"/>
      <c r="DZE163" s="11"/>
      <c r="DZF163" s="8"/>
      <c r="DZG163" s="12"/>
      <c r="DZH163" s="13"/>
      <c r="DZI163" s="11"/>
      <c r="DZJ163" s="8"/>
      <c r="DZK163" s="12"/>
      <c r="DZL163" s="13"/>
      <c r="DZM163" s="11"/>
      <c r="DZN163" s="8"/>
      <c r="DZO163" s="12"/>
      <c r="DZP163" s="13"/>
      <c r="DZQ163" s="11"/>
      <c r="DZR163" s="8"/>
      <c r="DZS163" s="12"/>
      <c r="DZT163" s="13"/>
      <c r="DZU163" s="11"/>
      <c r="DZV163" s="8"/>
      <c r="DZW163" s="12"/>
      <c r="DZX163" s="13"/>
      <c r="DZY163" s="11"/>
      <c r="DZZ163" s="8"/>
      <c r="EAA163" s="12"/>
      <c r="EAB163" s="13"/>
      <c r="EAC163" s="11"/>
      <c r="EAD163" s="8"/>
      <c r="EAE163" s="12"/>
      <c r="EAF163" s="13"/>
      <c r="EAG163" s="11"/>
      <c r="EAH163" s="8"/>
      <c r="EAI163" s="12"/>
      <c r="EAJ163" s="13"/>
      <c r="EAK163" s="11"/>
      <c r="EAL163" s="8"/>
      <c r="EAM163" s="12"/>
      <c r="EAN163" s="13"/>
      <c r="EAO163" s="11"/>
      <c r="EAP163" s="8"/>
      <c r="EAQ163" s="12"/>
      <c r="EAR163" s="13"/>
      <c r="EAS163" s="11"/>
      <c r="EAT163" s="8"/>
      <c r="EAU163" s="12"/>
      <c r="EAV163" s="13"/>
      <c r="EAW163" s="11"/>
      <c r="EAX163" s="8"/>
      <c r="EAY163" s="12"/>
      <c r="EAZ163" s="13"/>
      <c r="EBA163" s="11"/>
      <c r="EBB163" s="8"/>
      <c r="EBC163" s="12"/>
      <c r="EBD163" s="13"/>
      <c r="EBE163" s="11"/>
      <c r="EBF163" s="8"/>
      <c r="EBG163" s="12"/>
      <c r="EBH163" s="13"/>
      <c r="EBI163" s="11"/>
      <c r="EBJ163" s="8"/>
      <c r="EBK163" s="12"/>
      <c r="EBL163" s="13"/>
      <c r="EBM163" s="11"/>
      <c r="EBN163" s="8"/>
      <c r="EBO163" s="12"/>
      <c r="EBP163" s="13"/>
      <c r="EBQ163" s="11"/>
      <c r="EBR163" s="8"/>
      <c r="EBS163" s="12"/>
      <c r="EBT163" s="13"/>
      <c r="EBU163" s="11"/>
      <c r="EBV163" s="8"/>
      <c r="EBW163" s="12"/>
      <c r="EBX163" s="13"/>
      <c r="EBY163" s="11"/>
      <c r="EBZ163" s="8"/>
      <c r="ECA163" s="12"/>
      <c r="ECB163" s="13"/>
      <c r="ECC163" s="11"/>
      <c r="ECD163" s="8"/>
      <c r="ECE163" s="12"/>
      <c r="ECF163" s="13"/>
      <c r="ECG163" s="11"/>
      <c r="ECH163" s="8"/>
      <c r="ECI163" s="12"/>
      <c r="ECJ163" s="13"/>
      <c r="ECK163" s="11"/>
      <c r="ECL163" s="8"/>
      <c r="ECM163" s="12"/>
      <c r="ECN163" s="13"/>
      <c r="ECO163" s="11"/>
      <c r="ECP163" s="8"/>
      <c r="ECQ163" s="12"/>
      <c r="ECR163" s="13"/>
      <c r="ECS163" s="11"/>
      <c r="ECT163" s="8"/>
      <c r="ECU163" s="12"/>
      <c r="ECV163" s="13"/>
      <c r="ECW163" s="11"/>
      <c r="ECX163" s="8"/>
      <c r="ECY163" s="12"/>
      <c r="ECZ163" s="13"/>
      <c r="EDA163" s="11"/>
      <c r="EDB163" s="8"/>
      <c r="EDC163" s="12"/>
      <c r="EDD163" s="13"/>
      <c r="EDE163" s="11"/>
      <c r="EDF163" s="8"/>
      <c r="EDG163" s="12"/>
      <c r="EDH163" s="13"/>
      <c r="EDI163" s="11"/>
      <c r="EDJ163" s="8"/>
      <c r="EDK163" s="12"/>
      <c r="EDL163" s="13"/>
      <c r="EDM163" s="11"/>
      <c r="EDN163" s="8"/>
      <c r="EDO163" s="12"/>
      <c r="EDP163" s="13"/>
      <c r="EDQ163" s="11"/>
      <c r="EDR163" s="8"/>
      <c r="EDS163" s="12"/>
      <c r="EDT163" s="13"/>
      <c r="EDU163" s="11"/>
      <c r="EDV163" s="8"/>
      <c r="EDW163" s="12"/>
      <c r="EDX163" s="13"/>
      <c r="EDY163" s="11"/>
      <c r="EDZ163" s="8"/>
      <c r="EEA163" s="12"/>
      <c r="EEB163" s="13"/>
      <c r="EEC163" s="11"/>
      <c r="EED163" s="8"/>
      <c r="EEE163" s="12"/>
      <c r="EEF163" s="13"/>
      <c r="EEG163" s="11"/>
      <c r="EEH163" s="8"/>
      <c r="EEI163" s="12"/>
      <c r="EEJ163" s="13"/>
      <c r="EEK163" s="11"/>
      <c r="EEL163" s="8"/>
      <c r="EEM163" s="12"/>
      <c r="EEN163" s="13"/>
      <c r="EEO163" s="11"/>
      <c r="EEP163" s="8"/>
      <c r="EEQ163" s="12"/>
      <c r="EER163" s="13"/>
      <c r="EES163" s="11"/>
      <c r="EET163" s="8"/>
      <c r="EEU163" s="12"/>
      <c r="EEV163" s="13"/>
      <c r="EEW163" s="11"/>
      <c r="EEX163" s="8"/>
      <c r="EEY163" s="12"/>
      <c r="EEZ163" s="13"/>
      <c r="EFA163" s="11"/>
      <c r="EFB163" s="8"/>
      <c r="EFC163" s="12"/>
      <c r="EFD163" s="13"/>
      <c r="EFE163" s="11"/>
      <c r="EFF163" s="8"/>
      <c r="EFG163" s="12"/>
      <c r="EFH163" s="13"/>
      <c r="EFI163" s="11"/>
      <c r="EFJ163" s="8"/>
      <c r="EFK163" s="12"/>
      <c r="EFL163" s="13"/>
      <c r="EFM163" s="11"/>
      <c r="EFN163" s="8"/>
      <c r="EFO163" s="12"/>
      <c r="EFP163" s="13"/>
      <c r="EFQ163" s="11"/>
      <c r="EFR163" s="8"/>
      <c r="EFS163" s="12"/>
      <c r="EFT163" s="13"/>
      <c r="EFU163" s="11"/>
      <c r="EFV163" s="8"/>
      <c r="EFW163" s="12"/>
      <c r="EFX163" s="13"/>
      <c r="EFY163" s="11"/>
      <c r="EFZ163" s="8"/>
      <c r="EGA163" s="12"/>
      <c r="EGB163" s="13"/>
      <c r="EGC163" s="11"/>
      <c r="EGD163" s="8"/>
      <c r="EGE163" s="12"/>
      <c r="EGF163" s="13"/>
      <c r="EGG163" s="11"/>
      <c r="EGH163" s="8"/>
      <c r="EGI163" s="12"/>
      <c r="EGJ163" s="13"/>
      <c r="EGK163" s="11"/>
      <c r="EGL163" s="8"/>
      <c r="EGM163" s="12"/>
      <c r="EGN163" s="13"/>
      <c r="EGO163" s="11"/>
      <c r="EGP163" s="8"/>
      <c r="EGQ163" s="12"/>
      <c r="EGR163" s="13"/>
      <c r="EGS163" s="11"/>
      <c r="EGT163" s="8"/>
      <c r="EGU163" s="12"/>
      <c r="EGV163" s="13"/>
      <c r="EGW163" s="11"/>
      <c r="EGX163" s="8"/>
      <c r="EGY163" s="12"/>
      <c r="EGZ163" s="13"/>
      <c r="EHA163" s="11"/>
      <c r="EHB163" s="8"/>
      <c r="EHC163" s="12"/>
      <c r="EHD163" s="13"/>
      <c r="EHE163" s="11"/>
      <c r="EHF163" s="8"/>
      <c r="EHG163" s="12"/>
      <c r="EHH163" s="13"/>
      <c r="EHI163" s="11"/>
      <c r="EHJ163" s="8"/>
      <c r="EHK163" s="12"/>
      <c r="EHL163" s="13"/>
      <c r="EHM163" s="11"/>
      <c r="EHN163" s="8"/>
      <c r="EHO163" s="12"/>
      <c r="EHP163" s="13"/>
      <c r="EHQ163" s="11"/>
      <c r="EHR163" s="8"/>
      <c r="EHS163" s="12"/>
      <c r="EHT163" s="13"/>
      <c r="EHU163" s="11"/>
      <c r="EHV163" s="8"/>
      <c r="EHW163" s="12"/>
      <c r="EHX163" s="13"/>
      <c r="EHY163" s="11"/>
      <c r="EHZ163" s="8"/>
      <c r="EIA163" s="12"/>
      <c r="EIB163" s="13"/>
      <c r="EIC163" s="11"/>
      <c r="EID163" s="8"/>
      <c r="EIE163" s="12"/>
      <c r="EIF163" s="13"/>
      <c r="EIG163" s="11"/>
      <c r="EIH163" s="8"/>
      <c r="EII163" s="12"/>
      <c r="EIJ163" s="13"/>
      <c r="EIK163" s="11"/>
      <c r="EIL163" s="8"/>
      <c r="EIM163" s="12"/>
      <c r="EIN163" s="13"/>
      <c r="EIO163" s="11"/>
      <c r="EIP163" s="8"/>
      <c r="EIQ163" s="12"/>
      <c r="EIR163" s="13"/>
      <c r="EIS163" s="11"/>
      <c r="EIT163" s="8"/>
      <c r="EIU163" s="12"/>
      <c r="EIV163" s="13"/>
      <c r="EIW163" s="11"/>
      <c r="EIX163" s="8"/>
      <c r="EIY163" s="12"/>
      <c r="EIZ163" s="13"/>
      <c r="EJA163" s="11"/>
      <c r="EJB163" s="8"/>
      <c r="EJC163" s="12"/>
      <c r="EJD163" s="13"/>
      <c r="EJE163" s="11"/>
      <c r="EJF163" s="8"/>
      <c r="EJG163" s="12"/>
      <c r="EJH163" s="13"/>
      <c r="EJI163" s="11"/>
      <c r="EJJ163" s="8"/>
      <c r="EJK163" s="12"/>
      <c r="EJL163" s="13"/>
      <c r="EJM163" s="11"/>
      <c r="EJN163" s="8"/>
      <c r="EJO163" s="12"/>
      <c r="EJP163" s="13"/>
      <c r="EJQ163" s="11"/>
      <c r="EJR163" s="8"/>
      <c r="EJS163" s="12"/>
      <c r="EJT163" s="13"/>
      <c r="EJU163" s="11"/>
      <c r="EJV163" s="8"/>
      <c r="EJW163" s="12"/>
      <c r="EJX163" s="13"/>
      <c r="EJY163" s="11"/>
      <c r="EJZ163" s="8"/>
      <c r="EKA163" s="12"/>
      <c r="EKB163" s="13"/>
      <c r="EKC163" s="11"/>
      <c r="EKD163" s="8"/>
      <c r="EKE163" s="12"/>
      <c r="EKF163" s="13"/>
      <c r="EKG163" s="11"/>
      <c r="EKH163" s="8"/>
      <c r="EKI163" s="12"/>
      <c r="EKJ163" s="13"/>
      <c r="EKK163" s="11"/>
      <c r="EKL163" s="8"/>
      <c r="EKM163" s="12"/>
      <c r="EKN163" s="13"/>
      <c r="EKO163" s="11"/>
      <c r="EKP163" s="8"/>
      <c r="EKQ163" s="12"/>
      <c r="EKR163" s="13"/>
      <c r="EKS163" s="11"/>
      <c r="EKT163" s="8"/>
      <c r="EKU163" s="12"/>
      <c r="EKV163" s="13"/>
      <c r="EKW163" s="11"/>
      <c r="EKX163" s="8"/>
      <c r="EKY163" s="12"/>
      <c r="EKZ163" s="13"/>
      <c r="ELA163" s="11"/>
      <c r="ELB163" s="8"/>
      <c r="ELC163" s="12"/>
      <c r="ELD163" s="13"/>
      <c r="ELE163" s="11"/>
      <c r="ELF163" s="8"/>
      <c r="ELG163" s="12"/>
      <c r="ELH163" s="13"/>
      <c r="ELI163" s="11"/>
      <c r="ELJ163" s="8"/>
      <c r="ELK163" s="12"/>
      <c r="ELL163" s="13"/>
      <c r="ELM163" s="11"/>
      <c r="ELN163" s="8"/>
      <c r="ELO163" s="12"/>
      <c r="ELP163" s="13"/>
      <c r="ELQ163" s="11"/>
      <c r="ELR163" s="8"/>
      <c r="ELS163" s="12"/>
      <c r="ELT163" s="13"/>
      <c r="ELU163" s="11"/>
      <c r="ELV163" s="8"/>
      <c r="ELW163" s="12"/>
      <c r="ELX163" s="13"/>
      <c r="ELY163" s="11"/>
      <c r="ELZ163" s="8"/>
      <c r="EMA163" s="12"/>
      <c r="EMB163" s="13"/>
      <c r="EMC163" s="11"/>
      <c r="EMD163" s="8"/>
      <c r="EME163" s="12"/>
      <c r="EMF163" s="13"/>
      <c r="EMG163" s="11"/>
      <c r="EMH163" s="8"/>
      <c r="EMI163" s="12"/>
      <c r="EMJ163" s="13"/>
      <c r="EMK163" s="11"/>
      <c r="EML163" s="8"/>
      <c r="EMM163" s="12"/>
      <c r="EMN163" s="13"/>
      <c r="EMO163" s="11"/>
      <c r="EMP163" s="8"/>
      <c r="EMQ163" s="12"/>
      <c r="EMR163" s="13"/>
      <c r="EMS163" s="11"/>
      <c r="EMT163" s="8"/>
      <c r="EMU163" s="12"/>
      <c r="EMV163" s="13"/>
      <c r="EMW163" s="11"/>
      <c r="EMX163" s="8"/>
      <c r="EMY163" s="12"/>
      <c r="EMZ163" s="13"/>
      <c r="ENA163" s="11"/>
      <c r="ENB163" s="8"/>
      <c r="ENC163" s="12"/>
      <c r="END163" s="13"/>
      <c r="ENE163" s="11"/>
      <c r="ENF163" s="8"/>
      <c r="ENG163" s="12"/>
      <c r="ENH163" s="13"/>
      <c r="ENI163" s="11"/>
      <c r="ENJ163" s="8"/>
      <c r="ENK163" s="12"/>
      <c r="ENL163" s="13"/>
      <c r="ENM163" s="11"/>
      <c r="ENN163" s="8"/>
      <c r="ENO163" s="12"/>
      <c r="ENP163" s="13"/>
      <c r="ENQ163" s="11"/>
      <c r="ENR163" s="8"/>
      <c r="ENS163" s="12"/>
      <c r="ENT163" s="13"/>
      <c r="ENU163" s="11"/>
      <c r="ENV163" s="8"/>
      <c r="ENW163" s="12"/>
      <c r="ENX163" s="13"/>
      <c r="ENY163" s="11"/>
      <c r="ENZ163" s="8"/>
      <c r="EOA163" s="12"/>
      <c r="EOB163" s="13"/>
      <c r="EOC163" s="11"/>
      <c r="EOD163" s="8"/>
      <c r="EOE163" s="12"/>
      <c r="EOF163" s="13"/>
      <c r="EOG163" s="11"/>
      <c r="EOH163" s="8"/>
      <c r="EOI163" s="12"/>
      <c r="EOJ163" s="13"/>
      <c r="EOK163" s="11"/>
      <c r="EOL163" s="8"/>
      <c r="EOM163" s="12"/>
      <c r="EON163" s="13"/>
      <c r="EOO163" s="11"/>
      <c r="EOP163" s="8"/>
      <c r="EOQ163" s="12"/>
      <c r="EOR163" s="13"/>
      <c r="EOS163" s="11"/>
      <c r="EOT163" s="8"/>
      <c r="EOU163" s="12"/>
      <c r="EOV163" s="13"/>
      <c r="EOW163" s="11"/>
      <c r="EOX163" s="8"/>
      <c r="EOY163" s="12"/>
      <c r="EOZ163" s="13"/>
      <c r="EPA163" s="11"/>
      <c r="EPB163" s="8"/>
      <c r="EPC163" s="12"/>
      <c r="EPD163" s="13"/>
      <c r="EPE163" s="11"/>
      <c r="EPF163" s="8"/>
      <c r="EPG163" s="12"/>
      <c r="EPH163" s="13"/>
      <c r="EPI163" s="11"/>
      <c r="EPJ163" s="8"/>
      <c r="EPK163" s="12"/>
      <c r="EPL163" s="13"/>
      <c r="EPM163" s="11"/>
      <c r="EPN163" s="8"/>
      <c r="EPO163" s="12"/>
      <c r="EPP163" s="13"/>
      <c r="EPQ163" s="11"/>
      <c r="EPR163" s="8"/>
      <c r="EPS163" s="12"/>
      <c r="EPT163" s="13"/>
      <c r="EPU163" s="11"/>
      <c r="EPV163" s="8"/>
      <c r="EPW163" s="12"/>
      <c r="EPX163" s="13"/>
      <c r="EPY163" s="11"/>
      <c r="EPZ163" s="8"/>
      <c r="EQA163" s="12"/>
      <c r="EQB163" s="13"/>
      <c r="EQC163" s="11"/>
      <c r="EQD163" s="8"/>
      <c r="EQE163" s="12"/>
      <c r="EQF163" s="13"/>
      <c r="EQG163" s="11"/>
      <c r="EQH163" s="8"/>
      <c r="EQI163" s="12"/>
      <c r="EQJ163" s="13"/>
      <c r="EQK163" s="11"/>
      <c r="EQL163" s="8"/>
      <c r="EQM163" s="12"/>
      <c r="EQN163" s="13"/>
      <c r="EQO163" s="11"/>
      <c r="EQP163" s="8"/>
      <c r="EQQ163" s="12"/>
      <c r="EQR163" s="13"/>
      <c r="EQS163" s="11"/>
      <c r="EQT163" s="8"/>
      <c r="EQU163" s="12"/>
      <c r="EQV163" s="13"/>
      <c r="EQW163" s="11"/>
      <c r="EQX163" s="8"/>
      <c r="EQY163" s="12"/>
      <c r="EQZ163" s="13"/>
      <c r="ERA163" s="11"/>
      <c r="ERB163" s="8"/>
      <c r="ERC163" s="12"/>
      <c r="ERD163" s="13"/>
      <c r="ERE163" s="11"/>
      <c r="ERF163" s="8"/>
      <c r="ERG163" s="12"/>
      <c r="ERH163" s="13"/>
      <c r="ERI163" s="11"/>
      <c r="ERJ163" s="8"/>
      <c r="ERK163" s="12"/>
      <c r="ERL163" s="13"/>
      <c r="ERM163" s="11"/>
      <c r="ERN163" s="8"/>
      <c r="ERO163" s="12"/>
      <c r="ERP163" s="13"/>
      <c r="ERQ163" s="11"/>
      <c r="ERR163" s="8"/>
      <c r="ERS163" s="12"/>
      <c r="ERT163" s="13"/>
      <c r="ERU163" s="11"/>
      <c r="ERV163" s="8"/>
      <c r="ERW163" s="12"/>
      <c r="ERX163" s="13"/>
      <c r="ERY163" s="11"/>
      <c r="ERZ163" s="8"/>
      <c r="ESA163" s="12"/>
      <c r="ESB163" s="13"/>
      <c r="ESC163" s="11"/>
      <c r="ESD163" s="8"/>
      <c r="ESE163" s="12"/>
      <c r="ESF163" s="13"/>
      <c r="ESG163" s="11"/>
      <c r="ESH163" s="8"/>
      <c r="ESI163" s="12"/>
      <c r="ESJ163" s="13"/>
      <c r="ESK163" s="11"/>
      <c r="ESL163" s="8"/>
      <c r="ESM163" s="12"/>
      <c r="ESN163" s="13"/>
      <c r="ESO163" s="11"/>
      <c r="ESP163" s="8"/>
      <c r="ESQ163" s="12"/>
      <c r="ESR163" s="13"/>
      <c r="ESS163" s="11"/>
      <c r="EST163" s="8"/>
      <c r="ESU163" s="12"/>
      <c r="ESV163" s="13"/>
      <c r="ESW163" s="11"/>
      <c r="ESX163" s="8"/>
      <c r="ESY163" s="12"/>
      <c r="ESZ163" s="13"/>
      <c r="ETA163" s="11"/>
      <c r="ETB163" s="8"/>
      <c r="ETC163" s="12"/>
      <c r="ETD163" s="13"/>
      <c r="ETE163" s="11"/>
      <c r="ETF163" s="8"/>
      <c r="ETG163" s="12"/>
      <c r="ETH163" s="13"/>
      <c r="ETI163" s="11"/>
      <c r="ETJ163" s="8"/>
      <c r="ETK163" s="12"/>
      <c r="ETL163" s="13"/>
      <c r="ETM163" s="11"/>
      <c r="ETN163" s="8"/>
      <c r="ETO163" s="12"/>
      <c r="ETP163" s="13"/>
      <c r="ETQ163" s="11"/>
      <c r="ETR163" s="8"/>
      <c r="ETS163" s="12"/>
      <c r="ETT163" s="13"/>
      <c r="ETU163" s="11"/>
      <c r="ETV163" s="8"/>
      <c r="ETW163" s="12"/>
      <c r="ETX163" s="13"/>
      <c r="ETY163" s="11"/>
      <c r="ETZ163" s="8"/>
      <c r="EUA163" s="12"/>
      <c r="EUB163" s="13"/>
      <c r="EUC163" s="11"/>
      <c r="EUD163" s="8"/>
      <c r="EUE163" s="12"/>
      <c r="EUF163" s="13"/>
      <c r="EUG163" s="11"/>
      <c r="EUH163" s="8"/>
      <c r="EUI163" s="12"/>
      <c r="EUJ163" s="13"/>
      <c r="EUK163" s="11"/>
      <c r="EUL163" s="8"/>
      <c r="EUM163" s="12"/>
      <c r="EUN163" s="13"/>
      <c r="EUO163" s="11"/>
      <c r="EUP163" s="8"/>
      <c r="EUQ163" s="12"/>
      <c r="EUR163" s="13"/>
      <c r="EUS163" s="11"/>
      <c r="EUT163" s="8"/>
      <c r="EUU163" s="12"/>
      <c r="EUV163" s="13"/>
      <c r="EUW163" s="11"/>
      <c r="EUX163" s="8"/>
      <c r="EUY163" s="12"/>
      <c r="EUZ163" s="13"/>
      <c r="EVA163" s="11"/>
      <c r="EVB163" s="8"/>
      <c r="EVC163" s="12"/>
      <c r="EVD163" s="13"/>
      <c r="EVE163" s="11"/>
      <c r="EVF163" s="8"/>
      <c r="EVG163" s="12"/>
      <c r="EVH163" s="13"/>
      <c r="EVI163" s="11"/>
      <c r="EVJ163" s="8"/>
      <c r="EVK163" s="12"/>
      <c r="EVL163" s="13"/>
      <c r="EVM163" s="11"/>
      <c r="EVN163" s="8"/>
      <c r="EVO163" s="12"/>
      <c r="EVP163" s="13"/>
      <c r="EVQ163" s="11"/>
      <c r="EVR163" s="8"/>
      <c r="EVS163" s="12"/>
      <c r="EVT163" s="13"/>
      <c r="EVU163" s="11"/>
      <c r="EVV163" s="8"/>
      <c r="EVW163" s="12"/>
      <c r="EVX163" s="13"/>
      <c r="EVY163" s="11"/>
      <c r="EVZ163" s="8"/>
      <c r="EWA163" s="12"/>
      <c r="EWB163" s="13"/>
      <c r="EWC163" s="11"/>
      <c r="EWD163" s="8"/>
      <c r="EWE163" s="12"/>
      <c r="EWF163" s="13"/>
      <c r="EWG163" s="11"/>
      <c r="EWH163" s="8"/>
      <c r="EWI163" s="12"/>
      <c r="EWJ163" s="13"/>
      <c r="EWK163" s="11"/>
      <c r="EWL163" s="8"/>
      <c r="EWM163" s="12"/>
      <c r="EWN163" s="13"/>
      <c r="EWO163" s="11"/>
      <c r="EWP163" s="8"/>
      <c r="EWQ163" s="12"/>
      <c r="EWR163" s="13"/>
      <c r="EWS163" s="11"/>
      <c r="EWT163" s="8"/>
      <c r="EWU163" s="12"/>
      <c r="EWV163" s="13"/>
      <c r="EWW163" s="11"/>
      <c r="EWX163" s="8"/>
      <c r="EWY163" s="12"/>
      <c r="EWZ163" s="13"/>
      <c r="EXA163" s="11"/>
      <c r="EXB163" s="8"/>
      <c r="EXC163" s="12"/>
      <c r="EXD163" s="13"/>
      <c r="EXE163" s="11"/>
      <c r="EXF163" s="8"/>
      <c r="EXG163" s="12"/>
      <c r="EXH163" s="13"/>
      <c r="EXI163" s="11"/>
      <c r="EXJ163" s="8"/>
      <c r="EXK163" s="12"/>
      <c r="EXL163" s="13"/>
      <c r="EXM163" s="11"/>
      <c r="EXN163" s="8"/>
      <c r="EXO163" s="12"/>
      <c r="EXP163" s="13"/>
      <c r="EXQ163" s="11"/>
      <c r="EXR163" s="8"/>
      <c r="EXS163" s="12"/>
      <c r="EXT163" s="13"/>
      <c r="EXU163" s="11"/>
      <c r="EXV163" s="8"/>
      <c r="EXW163" s="12"/>
      <c r="EXX163" s="13"/>
      <c r="EXY163" s="11"/>
      <c r="EXZ163" s="8"/>
      <c r="EYA163" s="12"/>
      <c r="EYB163" s="13"/>
      <c r="EYC163" s="11"/>
      <c r="EYD163" s="8"/>
      <c r="EYE163" s="12"/>
      <c r="EYF163" s="13"/>
      <c r="EYG163" s="11"/>
      <c r="EYH163" s="8"/>
      <c r="EYI163" s="12"/>
      <c r="EYJ163" s="13"/>
      <c r="EYK163" s="11"/>
      <c r="EYL163" s="8"/>
      <c r="EYM163" s="12"/>
      <c r="EYN163" s="13"/>
      <c r="EYO163" s="11"/>
      <c r="EYP163" s="8"/>
      <c r="EYQ163" s="12"/>
      <c r="EYR163" s="13"/>
      <c r="EYS163" s="11"/>
      <c r="EYT163" s="8"/>
      <c r="EYU163" s="12"/>
      <c r="EYV163" s="13"/>
      <c r="EYW163" s="11"/>
      <c r="EYX163" s="8"/>
      <c r="EYY163" s="12"/>
      <c r="EYZ163" s="13"/>
      <c r="EZA163" s="11"/>
      <c r="EZB163" s="8"/>
      <c r="EZC163" s="12"/>
      <c r="EZD163" s="13"/>
      <c r="EZE163" s="11"/>
      <c r="EZF163" s="8"/>
      <c r="EZG163" s="12"/>
      <c r="EZH163" s="13"/>
      <c r="EZI163" s="11"/>
      <c r="EZJ163" s="8"/>
      <c r="EZK163" s="12"/>
      <c r="EZL163" s="13"/>
      <c r="EZM163" s="11"/>
      <c r="EZN163" s="8"/>
      <c r="EZO163" s="12"/>
      <c r="EZP163" s="13"/>
      <c r="EZQ163" s="11"/>
      <c r="EZR163" s="8"/>
      <c r="EZS163" s="12"/>
      <c r="EZT163" s="13"/>
      <c r="EZU163" s="11"/>
      <c r="EZV163" s="8"/>
      <c r="EZW163" s="12"/>
      <c r="EZX163" s="13"/>
      <c r="EZY163" s="11"/>
      <c r="EZZ163" s="8"/>
      <c r="FAA163" s="12"/>
      <c r="FAB163" s="13"/>
      <c r="FAC163" s="11"/>
      <c r="FAD163" s="8"/>
      <c r="FAE163" s="12"/>
      <c r="FAF163" s="13"/>
      <c r="FAG163" s="11"/>
      <c r="FAH163" s="8"/>
      <c r="FAI163" s="12"/>
      <c r="FAJ163" s="13"/>
      <c r="FAK163" s="11"/>
      <c r="FAL163" s="8"/>
      <c r="FAM163" s="12"/>
      <c r="FAN163" s="13"/>
      <c r="FAO163" s="11"/>
      <c r="FAP163" s="8"/>
      <c r="FAQ163" s="12"/>
      <c r="FAR163" s="13"/>
      <c r="FAS163" s="11"/>
      <c r="FAT163" s="8"/>
      <c r="FAU163" s="12"/>
      <c r="FAV163" s="13"/>
      <c r="FAW163" s="11"/>
      <c r="FAX163" s="8"/>
      <c r="FAY163" s="12"/>
      <c r="FAZ163" s="13"/>
      <c r="FBA163" s="11"/>
      <c r="FBB163" s="8"/>
      <c r="FBC163" s="12"/>
      <c r="FBD163" s="13"/>
      <c r="FBE163" s="11"/>
      <c r="FBF163" s="8"/>
      <c r="FBG163" s="12"/>
      <c r="FBH163" s="13"/>
      <c r="FBI163" s="11"/>
      <c r="FBJ163" s="8"/>
      <c r="FBK163" s="12"/>
      <c r="FBL163" s="13"/>
      <c r="FBM163" s="11"/>
      <c r="FBN163" s="8"/>
      <c r="FBO163" s="12"/>
      <c r="FBP163" s="13"/>
      <c r="FBQ163" s="11"/>
      <c r="FBR163" s="8"/>
      <c r="FBS163" s="12"/>
      <c r="FBT163" s="13"/>
      <c r="FBU163" s="11"/>
      <c r="FBV163" s="8"/>
      <c r="FBW163" s="12"/>
      <c r="FBX163" s="13"/>
      <c r="FBY163" s="11"/>
      <c r="FBZ163" s="8"/>
      <c r="FCA163" s="12"/>
      <c r="FCB163" s="13"/>
      <c r="FCC163" s="11"/>
      <c r="FCD163" s="8"/>
      <c r="FCE163" s="12"/>
      <c r="FCF163" s="13"/>
      <c r="FCG163" s="11"/>
      <c r="FCH163" s="8"/>
      <c r="FCI163" s="12"/>
      <c r="FCJ163" s="13"/>
      <c r="FCK163" s="11"/>
      <c r="FCL163" s="8"/>
      <c r="FCM163" s="12"/>
      <c r="FCN163" s="13"/>
      <c r="FCO163" s="11"/>
      <c r="FCP163" s="8"/>
      <c r="FCQ163" s="12"/>
      <c r="FCR163" s="13"/>
      <c r="FCS163" s="11"/>
      <c r="FCT163" s="8"/>
      <c r="FCU163" s="12"/>
      <c r="FCV163" s="13"/>
      <c r="FCW163" s="11"/>
      <c r="FCX163" s="8"/>
      <c r="FCY163" s="12"/>
      <c r="FCZ163" s="13"/>
      <c r="FDA163" s="11"/>
      <c r="FDB163" s="8"/>
      <c r="FDC163" s="12"/>
      <c r="FDD163" s="13"/>
      <c r="FDE163" s="11"/>
      <c r="FDF163" s="8"/>
      <c r="FDG163" s="12"/>
      <c r="FDH163" s="13"/>
      <c r="FDI163" s="11"/>
      <c r="FDJ163" s="8"/>
      <c r="FDK163" s="12"/>
      <c r="FDL163" s="13"/>
      <c r="FDM163" s="11"/>
      <c r="FDN163" s="8"/>
      <c r="FDO163" s="12"/>
      <c r="FDP163" s="13"/>
      <c r="FDQ163" s="11"/>
      <c r="FDR163" s="8"/>
      <c r="FDS163" s="12"/>
      <c r="FDT163" s="13"/>
      <c r="FDU163" s="11"/>
      <c r="FDV163" s="8"/>
      <c r="FDW163" s="12"/>
      <c r="FDX163" s="13"/>
      <c r="FDY163" s="11"/>
      <c r="FDZ163" s="8"/>
      <c r="FEA163" s="12"/>
      <c r="FEB163" s="13"/>
      <c r="FEC163" s="11"/>
      <c r="FED163" s="8"/>
      <c r="FEE163" s="12"/>
      <c r="FEF163" s="13"/>
      <c r="FEG163" s="11"/>
      <c r="FEH163" s="8"/>
      <c r="FEI163" s="12"/>
      <c r="FEJ163" s="13"/>
      <c r="FEK163" s="11"/>
      <c r="FEL163" s="8"/>
      <c r="FEM163" s="12"/>
      <c r="FEN163" s="13"/>
      <c r="FEO163" s="11"/>
      <c r="FEP163" s="8"/>
      <c r="FEQ163" s="12"/>
      <c r="FER163" s="13"/>
      <c r="FES163" s="11"/>
      <c r="FET163" s="8"/>
      <c r="FEU163" s="12"/>
      <c r="FEV163" s="13"/>
      <c r="FEW163" s="11"/>
      <c r="FEX163" s="8"/>
      <c r="FEY163" s="12"/>
      <c r="FEZ163" s="13"/>
      <c r="FFA163" s="11"/>
      <c r="FFB163" s="8"/>
      <c r="FFC163" s="12"/>
      <c r="FFD163" s="13"/>
      <c r="FFE163" s="11"/>
      <c r="FFF163" s="8"/>
      <c r="FFG163" s="12"/>
      <c r="FFH163" s="13"/>
      <c r="FFI163" s="11"/>
      <c r="FFJ163" s="8"/>
      <c r="FFK163" s="12"/>
      <c r="FFL163" s="13"/>
      <c r="FFM163" s="11"/>
      <c r="FFN163" s="8"/>
      <c r="FFO163" s="12"/>
      <c r="FFP163" s="13"/>
      <c r="FFQ163" s="11"/>
      <c r="FFR163" s="8"/>
      <c r="FFS163" s="12"/>
      <c r="FFT163" s="13"/>
      <c r="FFU163" s="11"/>
      <c r="FFV163" s="8"/>
      <c r="FFW163" s="12"/>
      <c r="FFX163" s="13"/>
      <c r="FFY163" s="11"/>
      <c r="FFZ163" s="8"/>
      <c r="FGA163" s="12"/>
      <c r="FGB163" s="13"/>
      <c r="FGC163" s="11"/>
      <c r="FGD163" s="8"/>
      <c r="FGE163" s="12"/>
      <c r="FGF163" s="13"/>
      <c r="FGG163" s="11"/>
      <c r="FGH163" s="8"/>
      <c r="FGI163" s="12"/>
      <c r="FGJ163" s="13"/>
      <c r="FGK163" s="11"/>
      <c r="FGL163" s="8"/>
      <c r="FGM163" s="12"/>
      <c r="FGN163" s="13"/>
      <c r="FGO163" s="11"/>
      <c r="FGP163" s="8"/>
      <c r="FGQ163" s="12"/>
      <c r="FGR163" s="13"/>
      <c r="FGS163" s="11"/>
      <c r="FGT163" s="8"/>
      <c r="FGU163" s="12"/>
      <c r="FGV163" s="13"/>
      <c r="FGW163" s="11"/>
      <c r="FGX163" s="8"/>
      <c r="FGY163" s="12"/>
      <c r="FGZ163" s="13"/>
      <c r="FHA163" s="11"/>
      <c r="FHB163" s="8"/>
      <c r="FHC163" s="12"/>
      <c r="FHD163" s="13"/>
      <c r="FHE163" s="11"/>
      <c r="FHF163" s="8"/>
      <c r="FHG163" s="12"/>
      <c r="FHH163" s="13"/>
      <c r="FHI163" s="11"/>
      <c r="FHJ163" s="8"/>
      <c r="FHK163" s="12"/>
      <c r="FHL163" s="13"/>
      <c r="FHM163" s="11"/>
      <c r="FHN163" s="8"/>
      <c r="FHO163" s="12"/>
      <c r="FHP163" s="13"/>
      <c r="FHQ163" s="11"/>
      <c r="FHR163" s="8"/>
      <c r="FHS163" s="12"/>
      <c r="FHT163" s="13"/>
      <c r="FHU163" s="11"/>
      <c r="FHV163" s="8"/>
      <c r="FHW163" s="12"/>
      <c r="FHX163" s="13"/>
      <c r="FHY163" s="11"/>
      <c r="FHZ163" s="8"/>
      <c r="FIA163" s="12"/>
      <c r="FIB163" s="13"/>
      <c r="FIC163" s="11"/>
      <c r="FID163" s="8"/>
      <c r="FIE163" s="12"/>
      <c r="FIF163" s="13"/>
      <c r="FIG163" s="11"/>
      <c r="FIH163" s="8"/>
      <c r="FII163" s="12"/>
      <c r="FIJ163" s="13"/>
      <c r="FIK163" s="11"/>
      <c r="FIL163" s="8"/>
      <c r="FIM163" s="12"/>
      <c r="FIN163" s="13"/>
      <c r="FIO163" s="11"/>
      <c r="FIP163" s="8"/>
      <c r="FIQ163" s="12"/>
      <c r="FIR163" s="13"/>
      <c r="FIS163" s="11"/>
      <c r="FIT163" s="8"/>
      <c r="FIU163" s="12"/>
      <c r="FIV163" s="13"/>
      <c r="FIW163" s="11"/>
      <c r="FIX163" s="8"/>
      <c r="FIY163" s="12"/>
      <c r="FIZ163" s="13"/>
      <c r="FJA163" s="11"/>
      <c r="FJB163" s="8"/>
      <c r="FJC163" s="12"/>
      <c r="FJD163" s="13"/>
      <c r="FJE163" s="11"/>
      <c r="FJF163" s="8"/>
      <c r="FJG163" s="12"/>
      <c r="FJH163" s="13"/>
      <c r="FJI163" s="11"/>
      <c r="FJJ163" s="8"/>
      <c r="FJK163" s="12"/>
      <c r="FJL163" s="13"/>
      <c r="FJM163" s="11"/>
      <c r="FJN163" s="8"/>
      <c r="FJO163" s="12"/>
      <c r="FJP163" s="13"/>
      <c r="FJQ163" s="11"/>
      <c r="FJR163" s="8"/>
      <c r="FJS163" s="12"/>
      <c r="FJT163" s="13"/>
      <c r="FJU163" s="11"/>
      <c r="FJV163" s="8"/>
      <c r="FJW163" s="12"/>
      <c r="FJX163" s="13"/>
      <c r="FJY163" s="11"/>
      <c r="FJZ163" s="8"/>
      <c r="FKA163" s="12"/>
      <c r="FKB163" s="13"/>
      <c r="FKC163" s="11"/>
      <c r="FKD163" s="8"/>
      <c r="FKE163" s="12"/>
      <c r="FKF163" s="13"/>
      <c r="FKG163" s="11"/>
      <c r="FKH163" s="8"/>
      <c r="FKI163" s="12"/>
      <c r="FKJ163" s="13"/>
      <c r="FKK163" s="11"/>
      <c r="FKL163" s="8"/>
      <c r="FKM163" s="12"/>
      <c r="FKN163" s="13"/>
      <c r="FKO163" s="11"/>
      <c r="FKP163" s="8"/>
      <c r="FKQ163" s="12"/>
      <c r="FKR163" s="13"/>
      <c r="FKS163" s="11"/>
      <c r="FKT163" s="8"/>
      <c r="FKU163" s="12"/>
      <c r="FKV163" s="13"/>
      <c r="FKW163" s="11"/>
      <c r="FKX163" s="8"/>
      <c r="FKY163" s="12"/>
      <c r="FKZ163" s="13"/>
      <c r="FLA163" s="11"/>
      <c r="FLB163" s="8"/>
      <c r="FLC163" s="12"/>
      <c r="FLD163" s="13"/>
      <c r="FLE163" s="11"/>
      <c r="FLF163" s="8"/>
      <c r="FLG163" s="12"/>
      <c r="FLH163" s="13"/>
      <c r="FLI163" s="11"/>
      <c r="FLJ163" s="8"/>
      <c r="FLK163" s="12"/>
      <c r="FLL163" s="13"/>
      <c r="FLM163" s="11"/>
      <c r="FLN163" s="8"/>
      <c r="FLO163" s="12"/>
      <c r="FLP163" s="13"/>
      <c r="FLQ163" s="11"/>
      <c r="FLR163" s="8"/>
      <c r="FLS163" s="12"/>
      <c r="FLT163" s="13"/>
      <c r="FLU163" s="11"/>
      <c r="FLV163" s="8"/>
      <c r="FLW163" s="12"/>
      <c r="FLX163" s="13"/>
      <c r="FLY163" s="11"/>
      <c r="FLZ163" s="8"/>
      <c r="FMA163" s="12"/>
      <c r="FMB163" s="13"/>
      <c r="FMC163" s="11"/>
      <c r="FMD163" s="8"/>
      <c r="FME163" s="12"/>
      <c r="FMF163" s="13"/>
      <c r="FMG163" s="11"/>
      <c r="FMH163" s="8"/>
      <c r="FMI163" s="12"/>
      <c r="FMJ163" s="13"/>
      <c r="FMK163" s="11"/>
      <c r="FML163" s="8"/>
      <c r="FMM163" s="12"/>
      <c r="FMN163" s="13"/>
      <c r="FMO163" s="11"/>
      <c r="FMP163" s="8"/>
      <c r="FMQ163" s="12"/>
      <c r="FMR163" s="13"/>
      <c r="FMS163" s="11"/>
      <c r="FMT163" s="8"/>
      <c r="FMU163" s="12"/>
      <c r="FMV163" s="13"/>
      <c r="FMW163" s="11"/>
      <c r="FMX163" s="8"/>
      <c r="FMY163" s="12"/>
      <c r="FMZ163" s="13"/>
      <c r="FNA163" s="11"/>
      <c r="FNB163" s="8"/>
      <c r="FNC163" s="12"/>
      <c r="FND163" s="13"/>
      <c r="FNE163" s="11"/>
      <c r="FNF163" s="8"/>
      <c r="FNG163" s="12"/>
      <c r="FNH163" s="13"/>
      <c r="FNI163" s="11"/>
      <c r="FNJ163" s="8"/>
      <c r="FNK163" s="12"/>
      <c r="FNL163" s="13"/>
      <c r="FNM163" s="11"/>
      <c r="FNN163" s="8"/>
      <c r="FNO163" s="12"/>
      <c r="FNP163" s="13"/>
      <c r="FNQ163" s="11"/>
      <c r="FNR163" s="8"/>
      <c r="FNS163" s="12"/>
      <c r="FNT163" s="13"/>
      <c r="FNU163" s="11"/>
      <c r="FNV163" s="8"/>
      <c r="FNW163" s="12"/>
      <c r="FNX163" s="13"/>
      <c r="FNY163" s="11"/>
      <c r="FNZ163" s="8"/>
      <c r="FOA163" s="12"/>
      <c r="FOB163" s="13"/>
      <c r="FOC163" s="11"/>
      <c r="FOD163" s="8"/>
      <c r="FOE163" s="12"/>
      <c r="FOF163" s="13"/>
      <c r="FOG163" s="11"/>
      <c r="FOH163" s="8"/>
      <c r="FOI163" s="12"/>
      <c r="FOJ163" s="13"/>
      <c r="FOK163" s="11"/>
      <c r="FOL163" s="8"/>
      <c r="FOM163" s="12"/>
      <c r="FON163" s="13"/>
      <c r="FOO163" s="11"/>
      <c r="FOP163" s="8"/>
      <c r="FOQ163" s="12"/>
      <c r="FOR163" s="13"/>
      <c r="FOS163" s="11"/>
      <c r="FOT163" s="8"/>
      <c r="FOU163" s="12"/>
      <c r="FOV163" s="13"/>
      <c r="FOW163" s="11"/>
      <c r="FOX163" s="8"/>
      <c r="FOY163" s="12"/>
      <c r="FOZ163" s="13"/>
      <c r="FPA163" s="11"/>
      <c r="FPB163" s="8"/>
      <c r="FPC163" s="12"/>
      <c r="FPD163" s="13"/>
      <c r="FPE163" s="11"/>
      <c r="FPF163" s="8"/>
      <c r="FPG163" s="12"/>
      <c r="FPH163" s="13"/>
      <c r="FPI163" s="11"/>
      <c r="FPJ163" s="8"/>
      <c r="FPK163" s="12"/>
      <c r="FPL163" s="13"/>
      <c r="FPM163" s="11"/>
      <c r="FPN163" s="8"/>
      <c r="FPO163" s="12"/>
      <c r="FPP163" s="13"/>
      <c r="FPQ163" s="11"/>
      <c r="FPR163" s="8"/>
      <c r="FPS163" s="12"/>
      <c r="FPT163" s="13"/>
      <c r="FPU163" s="11"/>
      <c r="FPV163" s="8"/>
      <c r="FPW163" s="12"/>
      <c r="FPX163" s="13"/>
      <c r="FPY163" s="11"/>
      <c r="FPZ163" s="8"/>
      <c r="FQA163" s="12"/>
      <c r="FQB163" s="13"/>
      <c r="FQC163" s="11"/>
      <c r="FQD163" s="8"/>
      <c r="FQE163" s="12"/>
      <c r="FQF163" s="13"/>
      <c r="FQG163" s="11"/>
      <c r="FQH163" s="8"/>
      <c r="FQI163" s="12"/>
      <c r="FQJ163" s="13"/>
      <c r="FQK163" s="11"/>
      <c r="FQL163" s="8"/>
      <c r="FQM163" s="12"/>
      <c r="FQN163" s="13"/>
      <c r="FQO163" s="11"/>
      <c r="FQP163" s="8"/>
      <c r="FQQ163" s="12"/>
      <c r="FQR163" s="13"/>
      <c r="FQS163" s="11"/>
      <c r="FQT163" s="8"/>
      <c r="FQU163" s="12"/>
      <c r="FQV163" s="13"/>
      <c r="FQW163" s="11"/>
      <c r="FQX163" s="8"/>
      <c r="FQY163" s="12"/>
      <c r="FQZ163" s="13"/>
      <c r="FRA163" s="11"/>
      <c r="FRB163" s="8"/>
      <c r="FRC163" s="12"/>
      <c r="FRD163" s="13"/>
      <c r="FRE163" s="11"/>
      <c r="FRF163" s="8"/>
      <c r="FRG163" s="12"/>
      <c r="FRH163" s="13"/>
      <c r="FRI163" s="11"/>
      <c r="FRJ163" s="8"/>
      <c r="FRK163" s="12"/>
      <c r="FRL163" s="13"/>
      <c r="FRM163" s="11"/>
      <c r="FRN163" s="8"/>
      <c r="FRO163" s="12"/>
      <c r="FRP163" s="13"/>
      <c r="FRQ163" s="11"/>
      <c r="FRR163" s="8"/>
      <c r="FRS163" s="12"/>
      <c r="FRT163" s="13"/>
      <c r="FRU163" s="11"/>
      <c r="FRV163" s="8"/>
      <c r="FRW163" s="12"/>
      <c r="FRX163" s="13"/>
      <c r="FRY163" s="11"/>
      <c r="FRZ163" s="8"/>
      <c r="FSA163" s="12"/>
      <c r="FSB163" s="13"/>
      <c r="FSC163" s="11"/>
      <c r="FSD163" s="8"/>
      <c r="FSE163" s="12"/>
      <c r="FSF163" s="13"/>
      <c r="FSG163" s="11"/>
      <c r="FSH163" s="8"/>
      <c r="FSI163" s="12"/>
      <c r="FSJ163" s="13"/>
      <c r="FSK163" s="11"/>
      <c r="FSL163" s="8"/>
      <c r="FSM163" s="12"/>
      <c r="FSN163" s="13"/>
      <c r="FSO163" s="11"/>
      <c r="FSP163" s="8"/>
      <c r="FSQ163" s="12"/>
      <c r="FSR163" s="13"/>
      <c r="FSS163" s="11"/>
      <c r="FST163" s="8"/>
      <c r="FSU163" s="12"/>
      <c r="FSV163" s="13"/>
      <c r="FSW163" s="11"/>
      <c r="FSX163" s="8"/>
      <c r="FSY163" s="12"/>
      <c r="FSZ163" s="13"/>
      <c r="FTA163" s="11"/>
      <c r="FTB163" s="8"/>
      <c r="FTC163" s="12"/>
      <c r="FTD163" s="13"/>
      <c r="FTE163" s="11"/>
      <c r="FTF163" s="8"/>
      <c r="FTG163" s="12"/>
      <c r="FTH163" s="13"/>
      <c r="FTI163" s="11"/>
      <c r="FTJ163" s="8"/>
      <c r="FTK163" s="12"/>
      <c r="FTL163" s="13"/>
      <c r="FTM163" s="11"/>
      <c r="FTN163" s="8"/>
      <c r="FTO163" s="12"/>
      <c r="FTP163" s="13"/>
      <c r="FTQ163" s="11"/>
      <c r="FTR163" s="8"/>
      <c r="FTS163" s="12"/>
      <c r="FTT163" s="13"/>
      <c r="FTU163" s="11"/>
      <c r="FTV163" s="8"/>
      <c r="FTW163" s="12"/>
      <c r="FTX163" s="13"/>
      <c r="FTY163" s="11"/>
      <c r="FTZ163" s="8"/>
      <c r="FUA163" s="12"/>
      <c r="FUB163" s="13"/>
      <c r="FUC163" s="11"/>
      <c r="FUD163" s="8"/>
      <c r="FUE163" s="12"/>
      <c r="FUF163" s="13"/>
      <c r="FUG163" s="11"/>
      <c r="FUH163" s="8"/>
      <c r="FUI163" s="12"/>
      <c r="FUJ163" s="13"/>
      <c r="FUK163" s="11"/>
      <c r="FUL163" s="8"/>
      <c r="FUM163" s="12"/>
      <c r="FUN163" s="13"/>
      <c r="FUO163" s="11"/>
      <c r="FUP163" s="8"/>
      <c r="FUQ163" s="12"/>
      <c r="FUR163" s="13"/>
      <c r="FUS163" s="11"/>
      <c r="FUT163" s="8"/>
      <c r="FUU163" s="12"/>
      <c r="FUV163" s="13"/>
      <c r="FUW163" s="11"/>
      <c r="FUX163" s="8"/>
      <c r="FUY163" s="12"/>
      <c r="FUZ163" s="13"/>
      <c r="FVA163" s="11"/>
      <c r="FVB163" s="8"/>
      <c r="FVC163" s="12"/>
      <c r="FVD163" s="13"/>
      <c r="FVE163" s="11"/>
      <c r="FVF163" s="8"/>
      <c r="FVG163" s="12"/>
      <c r="FVH163" s="13"/>
      <c r="FVI163" s="11"/>
      <c r="FVJ163" s="8"/>
      <c r="FVK163" s="12"/>
      <c r="FVL163" s="13"/>
      <c r="FVM163" s="11"/>
      <c r="FVN163" s="8"/>
      <c r="FVO163" s="12"/>
      <c r="FVP163" s="13"/>
      <c r="FVQ163" s="11"/>
      <c r="FVR163" s="8"/>
      <c r="FVS163" s="12"/>
      <c r="FVT163" s="13"/>
      <c r="FVU163" s="11"/>
      <c r="FVV163" s="8"/>
      <c r="FVW163" s="12"/>
      <c r="FVX163" s="13"/>
      <c r="FVY163" s="11"/>
      <c r="FVZ163" s="8"/>
      <c r="FWA163" s="12"/>
      <c r="FWB163" s="13"/>
      <c r="FWC163" s="11"/>
      <c r="FWD163" s="8"/>
      <c r="FWE163" s="12"/>
      <c r="FWF163" s="13"/>
      <c r="FWG163" s="11"/>
      <c r="FWH163" s="8"/>
      <c r="FWI163" s="12"/>
      <c r="FWJ163" s="13"/>
      <c r="FWK163" s="11"/>
      <c r="FWL163" s="8"/>
      <c r="FWM163" s="12"/>
      <c r="FWN163" s="13"/>
      <c r="FWO163" s="11"/>
      <c r="FWP163" s="8"/>
      <c r="FWQ163" s="12"/>
      <c r="FWR163" s="13"/>
      <c r="FWS163" s="11"/>
      <c r="FWT163" s="8"/>
      <c r="FWU163" s="12"/>
      <c r="FWV163" s="13"/>
      <c r="FWW163" s="11"/>
      <c r="FWX163" s="8"/>
      <c r="FWY163" s="12"/>
      <c r="FWZ163" s="13"/>
      <c r="FXA163" s="11"/>
      <c r="FXB163" s="8"/>
      <c r="FXC163" s="12"/>
      <c r="FXD163" s="13"/>
      <c r="FXE163" s="11"/>
      <c r="FXF163" s="8"/>
      <c r="FXG163" s="12"/>
      <c r="FXH163" s="13"/>
      <c r="FXI163" s="11"/>
      <c r="FXJ163" s="8"/>
      <c r="FXK163" s="12"/>
      <c r="FXL163" s="13"/>
      <c r="FXM163" s="11"/>
      <c r="FXN163" s="8"/>
      <c r="FXO163" s="12"/>
      <c r="FXP163" s="13"/>
      <c r="FXQ163" s="11"/>
      <c r="FXR163" s="8"/>
      <c r="FXS163" s="12"/>
      <c r="FXT163" s="13"/>
      <c r="FXU163" s="11"/>
      <c r="FXV163" s="8"/>
      <c r="FXW163" s="12"/>
      <c r="FXX163" s="13"/>
      <c r="FXY163" s="11"/>
      <c r="FXZ163" s="8"/>
      <c r="FYA163" s="12"/>
      <c r="FYB163" s="13"/>
      <c r="FYC163" s="11"/>
      <c r="FYD163" s="8"/>
      <c r="FYE163" s="12"/>
      <c r="FYF163" s="13"/>
      <c r="FYG163" s="11"/>
      <c r="FYH163" s="8"/>
      <c r="FYI163" s="12"/>
      <c r="FYJ163" s="13"/>
      <c r="FYK163" s="11"/>
      <c r="FYL163" s="8"/>
      <c r="FYM163" s="12"/>
      <c r="FYN163" s="13"/>
      <c r="FYO163" s="11"/>
      <c r="FYP163" s="8"/>
      <c r="FYQ163" s="12"/>
      <c r="FYR163" s="13"/>
      <c r="FYS163" s="11"/>
      <c r="FYT163" s="8"/>
      <c r="FYU163" s="12"/>
      <c r="FYV163" s="13"/>
      <c r="FYW163" s="11"/>
      <c r="FYX163" s="8"/>
      <c r="FYY163" s="12"/>
      <c r="FYZ163" s="13"/>
      <c r="FZA163" s="11"/>
      <c r="FZB163" s="8"/>
      <c r="FZC163" s="12"/>
      <c r="FZD163" s="13"/>
      <c r="FZE163" s="11"/>
      <c r="FZF163" s="8"/>
      <c r="FZG163" s="12"/>
      <c r="FZH163" s="13"/>
      <c r="FZI163" s="11"/>
      <c r="FZJ163" s="8"/>
      <c r="FZK163" s="12"/>
      <c r="FZL163" s="13"/>
      <c r="FZM163" s="11"/>
      <c r="FZN163" s="8"/>
      <c r="FZO163" s="12"/>
      <c r="FZP163" s="13"/>
      <c r="FZQ163" s="11"/>
      <c r="FZR163" s="8"/>
      <c r="FZS163" s="12"/>
      <c r="FZT163" s="13"/>
      <c r="FZU163" s="11"/>
      <c r="FZV163" s="8"/>
      <c r="FZW163" s="12"/>
      <c r="FZX163" s="13"/>
      <c r="FZY163" s="11"/>
      <c r="FZZ163" s="8"/>
      <c r="GAA163" s="12"/>
      <c r="GAB163" s="13"/>
      <c r="GAC163" s="11"/>
      <c r="GAD163" s="8"/>
      <c r="GAE163" s="12"/>
      <c r="GAF163" s="13"/>
      <c r="GAG163" s="11"/>
      <c r="GAH163" s="8"/>
      <c r="GAI163" s="12"/>
      <c r="GAJ163" s="13"/>
      <c r="GAK163" s="11"/>
      <c r="GAL163" s="8"/>
      <c r="GAM163" s="12"/>
      <c r="GAN163" s="13"/>
      <c r="GAO163" s="11"/>
      <c r="GAP163" s="8"/>
      <c r="GAQ163" s="12"/>
      <c r="GAR163" s="13"/>
      <c r="GAS163" s="11"/>
      <c r="GAT163" s="8"/>
      <c r="GAU163" s="12"/>
      <c r="GAV163" s="13"/>
      <c r="GAW163" s="11"/>
      <c r="GAX163" s="8"/>
      <c r="GAY163" s="12"/>
      <c r="GAZ163" s="13"/>
      <c r="GBA163" s="11"/>
      <c r="GBB163" s="8"/>
      <c r="GBC163" s="12"/>
      <c r="GBD163" s="13"/>
      <c r="GBE163" s="11"/>
      <c r="GBF163" s="8"/>
      <c r="GBG163" s="12"/>
      <c r="GBH163" s="13"/>
      <c r="GBI163" s="11"/>
      <c r="GBJ163" s="8"/>
      <c r="GBK163" s="12"/>
      <c r="GBL163" s="13"/>
      <c r="GBM163" s="11"/>
      <c r="GBN163" s="8"/>
      <c r="GBO163" s="12"/>
      <c r="GBP163" s="13"/>
      <c r="GBQ163" s="11"/>
      <c r="GBR163" s="8"/>
      <c r="GBS163" s="12"/>
      <c r="GBT163" s="13"/>
      <c r="GBU163" s="11"/>
      <c r="GBV163" s="8"/>
      <c r="GBW163" s="12"/>
      <c r="GBX163" s="13"/>
      <c r="GBY163" s="11"/>
      <c r="GBZ163" s="8"/>
      <c r="GCA163" s="12"/>
      <c r="GCB163" s="13"/>
      <c r="GCC163" s="11"/>
      <c r="GCD163" s="8"/>
      <c r="GCE163" s="12"/>
      <c r="GCF163" s="13"/>
      <c r="GCG163" s="11"/>
      <c r="GCH163" s="8"/>
      <c r="GCI163" s="12"/>
      <c r="GCJ163" s="13"/>
      <c r="GCK163" s="11"/>
      <c r="GCL163" s="8"/>
      <c r="GCM163" s="12"/>
      <c r="GCN163" s="13"/>
      <c r="GCO163" s="11"/>
      <c r="GCP163" s="8"/>
      <c r="GCQ163" s="12"/>
      <c r="GCR163" s="13"/>
      <c r="GCS163" s="11"/>
      <c r="GCT163" s="8"/>
      <c r="GCU163" s="12"/>
      <c r="GCV163" s="13"/>
      <c r="GCW163" s="11"/>
      <c r="GCX163" s="8"/>
      <c r="GCY163" s="12"/>
      <c r="GCZ163" s="13"/>
      <c r="GDA163" s="11"/>
      <c r="GDB163" s="8"/>
      <c r="GDC163" s="12"/>
      <c r="GDD163" s="13"/>
      <c r="GDE163" s="11"/>
      <c r="GDF163" s="8"/>
      <c r="GDG163" s="12"/>
      <c r="GDH163" s="13"/>
      <c r="GDI163" s="11"/>
      <c r="GDJ163" s="8"/>
      <c r="GDK163" s="12"/>
      <c r="GDL163" s="13"/>
      <c r="GDM163" s="11"/>
      <c r="GDN163" s="8"/>
      <c r="GDO163" s="12"/>
      <c r="GDP163" s="13"/>
      <c r="GDQ163" s="11"/>
      <c r="GDR163" s="8"/>
      <c r="GDS163" s="12"/>
      <c r="GDT163" s="13"/>
      <c r="GDU163" s="11"/>
      <c r="GDV163" s="8"/>
      <c r="GDW163" s="12"/>
      <c r="GDX163" s="13"/>
      <c r="GDY163" s="11"/>
      <c r="GDZ163" s="8"/>
      <c r="GEA163" s="12"/>
      <c r="GEB163" s="13"/>
      <c r="GEC163" s="11"/>
      <c r="GED163" s="8"/>
      <c r="GEE163" s="12"/>
      <c r="GEF163" s="13"/>
      <c r="GEG163" s="11"/>
      <c r="GEH163" s="8"/>
      <c r="GEI163" s="12"/>
      <c r="GEJ163" s="13"/>
      <c r="GEK163" s="11"/>
      <c r="GEL163" s="8"/>
      <c r="GEM163" s="12"/>
      <c r="GEN163" s="13"/>
      <c r="GEO163" s="11"/>
      <c r="GEP163" s="8"/>
      <c r="GEQ163" s="12"/>
      <c r="GER163" s="13"/>
      <c r="GES163" s="11"/>
      <c r="GET163" s="8"/>
      <c r="GEU163" s="12"/>
      <c r="GEV163" s="13"/>
      <c r="GEW163" s="11"/>
      <c r="GEX163" s="8"/>
      <c r="GEY163" s="12"/>
      <c r="GEZ163" s="13"/>
      <c r="GFA163" s="11"/>
      <c r="GFB163" s="8"/>
      <c r="GFC163" s="12"/>
      <c r="GFD163" s="13"/>
      <c r="GFE163" s="11"/>
      <c r="GFF163" s="8"/>
      <c r="GFG163" s="12"/>
      <c r="GFH163" s="13"/>
      <c r="GFI163" s="11"/>
      <c r="GFJ163" s="8"/>
      <c r="GFK163" s="12"/>
      <c r="GFL163" s="13"/>
      <c r="GFM163" s="11"/>
      <c r="GFN163" s="8"/>
      <c r="GFO163" s="12"/>
      <c r="GFP163" s="13"/>
      <c r="GFQ163" s="11"/>
      <c r="GFR163" s="8"/>
      <c r="GFS163" s="12"/>
      <c r="GFT163" s="13"/>
      <c r="GFU163" s="11"/>
      <c r="GFV163" s="8"/>
      <c r="GFW163" s="12"/>
      <c r="GFX163" s="13"/>
      <c r="GFY163" s="11"/>
      <c r="GFZ163" s="8"/>
      <c r="GGA163" s="12"/>
      <c r="GGB163" s="13"/>
      <c r="GGC163" s="11"/>
      <c r="GGD163" s="8"/>
      <c r="GGE163" s="12"/>
      <c r="GGF163" s="13"/>
      <c r="GGG163" s="11"/>
      <c r="GGH163" s="8"/>
      <c r="GGI163" s="12"/>
      <c r="GGJ163" s="13"/>
      <c r="GGK163" s="11"/>
      <c r="GGL163" s="8"/>
      <c r="GGM163" s="12"/>
      <c r="GGN163" s="13"/>
      <c r="GGO163" s="11"/>
      <c r="GGP163" s="8"/>
      <c r="GGQ163" s="12"/>
      <c r="GGR163" s="13"/>
      <c r="GGS163" s="11"/>
      <c r="GGT163" s="8"/>
      <c r="GGU163" s="12"/>
      <c r="GGV163" s="13"/>
      <c r="GGW163" s="11"/>
      <c r="GGX163" s="8"/>
      <c r="GGY163" s="12"/>
      <c r="GGZ163" s="13"/>
      <c r="GHA163" s="11"/>
      <c r="GHB163" s="8"/>
      <c r="GHC163" s="12"/>
      <c r="GHD163" s="13"/>
      <c r="GHE163" s="11"/>
      <c r="GHF163" s="8"/>
      <c r="GHG163" s="12"/>
      <c r="GHH163" s="13"/>
      <c r="GHI163" s="11"/>
      <c r="GHJ163" s="8"/>
      <c r="GHK163" s="12"/>
      <c r="GHL163" s="13"/>
      <c r="GHM163" s="11"/>
      <c r="GHN163" s="8"/>
      <c r="GHO163" s="12"/>
      <c r="GHP163" s="13"/>
      <c r="GHQ163" s="11"/>
      <c r="GHR163" s="8"/>
      <c r="GHS163" s="12"/>
      <c r="GHT163" s="13"/>
      <c r="GHU163" s="11"/>
      <c r="GHV163" s="8"/>
      <c r="GHW163" s="12"/>
      <c r="GHX163" s="13"/>
      <c r="GHY163" s="11"/>
      <c r="GHZ163" s="8"/>
      <c r="GIA163" s="12"/>
      <c r="GIB163" s="13"/>
      <c r="GIC163" s="11"/>
      <c r="GID163" s="8"/>
      <c r="GIE163" s="12"/>
      <c r="GIF163" s="13"/>
      <c r="GIG163" s="11"/>
      <c r="GIH163" s="8"/>
      <c r="GII163" s="12"/>
      <c r="GIJ163" s="13"/>
      <c r="GIK163" s="11"/>
      <c r="GIL163" s="8"/>
      <c r="GIM163" s="12"/>
      <c r="GIN163" s="13"/>
      <c r="GIO163" s="11"/>
      <c r="GIP163" s="8"/>
      <c r="GIQ163" s="12"/>
      <c r="GIR163" s="13"/>
      <c r="GIS163" s="11"/>
      <c r="GIT163" s="8"/>
      <c r="GIU163" s="12"/>
      <c r="GIV163" s="13"/>
      <c r="GIW163" s="11"/>
      <c r="GIX163" s="8"/>
      <c r="GIY163" s="12"/>
      <c r="GIZ163" s="13"/>
      <c r="GJA163" s="11"/>
      <c r="GJB163" s="8"/>
      <c r="GJC163" s="12"/>
      <c r="GJD163" s="13"/>
      <c r="GJE163" s="11"/>
      <c r="GJF163" s="8"/>
      <c r="GJG163" s="12"/>
      <c r="GJH163" s="13"/>
      <c r="GJI163" s="11"/>
      <c r="GJJ163" s="8"/>
      <c r="GJK163" s="12"/>
      <c r="GJL163" s="13"/>
      <c r="GJM163" s="11"/>
      <c r="GJN163" s="8"/>
      <c r="GJO163" s="12"/>
      <c r="GJP163" s="13"/>
      <c r="GJQ163" s="11"/>
      <c r="GJR163" s="8"/>
      <c r="GJS163" s="12"/>
      <c r="GJT163" s="13"/>
      <c r="GJU163" s="11"/>
      <c r="GJV163" s="8"/>
      <c r="GJW163" s="12"/>
      <c r="GJX163" s="13"/>
      <c r="GJY163" s="11"/>
      <c r="GJZ163" s="8"/>
      <c r="GKA163" s="12"/>
      <c r="GKB163" s="13"/>
      <c r="GKC163" s="11"/>
      <c r="GKD163" s="8"/>
      <c r="GKE163" s="12"/>
      <c r="GKF163" s="13"/>
      <c r="GKG163" s="11"/>
      <c r="GKH163" s="8"/>
      <c r="GKI163" s="12"/>
      <c r="GKJ163" s="13"/>
      <c r="GKK163" s="11"/>
      <c r="GKL163" s="8"/>
      <c r="GKM163" s="12"/>
      <c r="GKN163" s="13"/>
      <c r="GKO163" s="11"/>
      <c r="GKP163" s="8"/>
      <c r="GKQ163" s="12"/>
      <c r="GKR163" s="13"/>
      <c r="GKS163" s="11"/>
      <c r="GKT163" s="8"/>
      <c r="GKU163" s="12"/>
      <c r="GKV163" s="13"/>
      <c r="GKW163" s="11"/>
      <c r="GKX163" s="8"/>
      <c r="GKY163" s="12"/>
      <c r="GKZ163" s="13"/>
      <c r="GLA163" s="11"/>
      <c r="GLB163" s="8"/>
      <c r="GLC163" s="12"/>
      <c r="GLD163" s="13"/>
      <c r="GLE163" s="11"/>
      <c r="GLF163" s="8"/>
      <c r="GLG163" s="12"/>
      <c r="GLH163" s="13"/>
      <c r="GLI163" s="11"/>
      <c r="GLJ163" s="8"/>
      <c r="GLK163" s="12"/>
      <c r="GLL163" s="13"/>
      <c r="GLM163" s="11"/>
      <c r="GLN163" s="8"/>
      <c r="GLO163" s="12"/>
      <c r="GLP163" s="13"/>
      <c r="GLQ163" s="11"/>
      <c r="GLR163" s="8"/>
      <c r="GLS163" s="12"/>
      <c r="GLT163" s="13"/>
      <c r="GLU163" s="11"/>
      <c r="GLV163" s="8"/>
      <c r="GLW163" s="12"/>
      <c r="GLX163" s="13"/>
      <c r="GLY163" s="11"/>
      <c r="GLZ163" s="8"/>
      <c r="GMA163" s="12"/>
      <c r="GMB163" s="13"/>
      <c r="GMC163" s="11"/>
      <c r="GMD163" s="8"/>
      <c r="GME163" s="12"/>
      <c r="GMF163" s="13"/>
      <c r="GMG163" s="11"/>
      <c r="GMH163" s="8"/>
      <c r="GMI163" s="12"/>
      <c r="GMJ163" s="13"/>
      <c r="GMK163" s="11"/>
      <c r="GML163" s="8"/>
      <c r="GMM163" s="12"/>
      <c r="GMN163" s="13"/>
      <c r="GMO163" s="11"/>
      <c r="GMP163" s="8"/>
      <c r="GMQ163" s="12"/>
      <c r="GMR163" s="13"/>
      <c r="GMS163" s="11"/>
      <c r="GMT163" s="8"/>
      <c r="GMU163" s="12"/>
      <c r="GMV163" s="13"/>
      <c r="GMW163" s="11"/>
      <c r="GMX163" s="8"/>
      <c r="GMY163" s="12"/>
      <c r="GMZ163" s="13"/>
      <c r="GNA163" s="11"/>
      <c r="GNB163" s="8"/>
      <c r="GNC163" s="12"/>
      <c r="GND163" s="13"/>
      <c r="GNE163" s="11"/>
      <c r="GNF163" s="8"/>
      <c r="GNG163" s="12"/>
      <c r="GNH163" s="13"/>
      <c r="GNI163" s="11"/>
      <c r="GNJ163" s="8"/>
      <c r="GNK163" s="12"/>
      <c r="GNL163" s="13"/>
      <c r="GNM163" s="11"/>
      <c r="GNN163" s="8"/>
      <c r="GNO163" s="12"/>
      <c r="GNP163" s="13"/>
      <c r="GNQ163" s="11"/>
      <c r="GNR163" s="8"/>
      <c r="GNS163" s="12"/>
      <c r="GNT163" s="13"/>
      <c r="GNU163" s="11"/>
      <c r="GNV163" s="8"/>
      <c r="GNW163" s="12"/>
      <c r="GNX163" s="13"/>
      <c r="GNY163" s="11"/>
      <c r="GNZ163" s="8"/>
      <c r="GOA163" s="12"/>
      <c r="GOB163" s="13"/>
      <c r="GOC163" s="11"/>
      <c r="GOD163" s="8"/>
      <c r="GOE163" s="12"/>
      <c r="GOF163" s="13"/>
      <c r="GOG163" s="11"/>
      <c r="GOH163" s="8"/>
      <c r="GOI163" s="12"/>
      <c r="GOJ163" s="13"/>
      <c r="GOK163" s="11"/>
      <c r="GOL163" s="8"/>
      <c r="GOM163" s="12"/>
      <c r="GON163" s="13"/>
      <c r="GOO163" s="11"/>
      <c r="GOP163" s="8"/>
      <c r="GOQ163" s="12"/>
      <c r="GOR163" s="13"/>
      <c r="GOS163" s="11"/>
      <c r="GOT163" s="8"/>
      <c r="GOU163" s="12"/>
      <c r="GOV163" s="13"/>
      <c r="GOW163" s="11"/>
      <c r="GOX163" s="8"/>
      <c r="GOY163" s="12"/>
      <c r="GOZ163" s="13"/>
      <c r="GPA163" s="11"/>
      <c r="GPB163" s="8"/>
      <c r="GPC163" s="12"/>
      <c r="GPD163" s="13"/>
      <c r="GPE163" s="11"/>
      <c r="GPF163" s="8"/>
      <c r="GPG163" s="12"/>
      <c r="GPH163" s="13"/>
      <c r="GPI163" s="11"/>
      <c r="GPJ163" s="8"/>
      <c r="GPK163" s="12"/>
      <c r="GPL163" s="13"/>
      <c r="GPM163" s="11"/>
      <c r="GPN163" s="8"/>
      <c r="GPO163" s="12"/>
      <c r="GPP163" s="13"/>
      <c r="GPQ163" s="11"/>
      <c r="GPR163" s="8"/>
      <c r="GPS163" s="12"/>
      <c r="GPT163" s="13"/>
      <c r="GPU163" s="11"/>
      <c r="GPV163" s="8"/>
      <c r="GPW163" s="12"/>
      <c r="GPX163" s="13"/>
      <c r="GPY163" s="11"/>
      <c r="GPZ163" s="8"/>
      <c r="GQA163" s="12"/>
      <c r="GQB163" s="13"/>
      <c r="GQC163" s="11"/>
      <c r="GQD163" s="8"/>
      <c r="GQE163" s="12"/>
      <c r="GQF163" s="13"/>
      <c r="GQG163" s="11"/>
      <c r="GQH163" s="8"/>
      <c r="GQI163" s="12"/>
      <c r="GQJ163" s="13"/>
      <c r="GQK163" s="11"/>
      <c r="GQL163" s="8"/>
      <c r="GQM163" s="12"/>
      <c r="GQN163" s="13"/>
      <c r="GQO163" s="11"/>
      <c r="GQP163" s="8"/>
      <c r="GQQ163" s="12"/>
      <c r="GQR163" s="13"/>
      <c r="GQS163" s="11"/>
      <c r="GQT163" s="8"/>
      <c r="GQU163" s="12"/>
      <c r="GQV163" s="13"/>
      <c r="GQW163" s="11"/>
      <c r="GQX163" s="8"/>
      <c r="GQY163" s="12"/>
      <c r="GQZ163" s="13"/>
      <c r="GRA163" s="11"/>
      <c r="GRB163" s="8"/>
      <c r="GRC163" s="12"/>
      <c r="GRD163" s="13"/>
      <c r="GRE163" s="11"/>
      <c r="GRF163" s="8"/>
      <c r="GRG163" s="12"/>
      <c r="GRH163" s="13"/>
      <c r="GRI163" s="11"/>
      <c r="GRJ163" s="8"/>
      <c r="GRK163" s="12"/>
      <c r="GRL163" s="13"/>
      <c r="GRM163" s="11"/>
      <c r="GRN163" s="8"/>
      <c r="GRO163" s="12"/>
      <c r="GRP163" s="13"/>
      <c r="GRQ163" s="11"/>
      <c r="GRR163" s="8"/>
      <c r="GRS163" s="12"/>
      <c r="GRT163" s="13"/>
      <c r="GRU163" s="11"/>
      <c r="GRV163" s="8"/>
      <c r="GRW163" s="12"/>
      <c r="GRX163" s="13"/>
      <c r="GRY163" s="11"/>
      <c r="GRZ163" s="8"/>
      <c r="GSA163" s="12"/>
      <c r="GSB163" s="13"/>
      <c r="GSC163" s="11"/>
      <c r="GSD163" s="8"/>
      <c r="GSE163" s="12"/>
      <c r="GSF163" s="13"/>
      <c r="GSG163" s="11"/>
      <c r="GSH163" s="8"/>
      <c r="GSI163" s="12"/>
      <c r="GSJ163" s="13"/>
      <c r="GSK163" s="11"/>
      <c r="GSL163" s="8"/>
      <c r="GSM163" s="12"/>
      <c r="GSN163" s="13"/>
      <c r="GSO163" s="11"/>
      <c r="GSP163" s="8"/>
      <c r="GSQ163" s="12"/>
      <c r="GSR163" s="13"/>
      <c r="GSS163" s="11"/>
      <c r="GST163" s="8"/>
      <c r="GSU163" s="12"/>
      <c r="GSV163" s="13"/>
      <c r="GSW163" s="11"/>
      <c r="GSX163" s="8"/>
      <c r="GSY163" s="12"/>
      <c r="GSZ163" s="13"/>
      <c r="GTA163" s="11"/>
      <c r="GTB163" s="8"/>
      <c r="GTC163" s="12"/>
      <c r="GTD163" s="13"/>
      <c r="GTE163" s="11"/>
      <c r="GTF163" s="8"/>
      <c r="GTG163" s="12"/>
      <c r="GTH163" s="13"/>
      <c r="GTI163" s="11"/>
      <c r="GTJ163" s="8"/>
      <c r="GTK163" s="12"/>
      <c r="GTL163" s="13"/>
      <c r="GTM163" s="11"/>
      <c r="GTN163" s="8"/>
      <c r="GTO163" s="12"/>
      <c r="GTP163" s="13"/>
      <c r="GTQ163" s="11"/>
      <c r="GTR163" s="8"/>
      <c r="GTS163" s="12"/>
      <c r="GTT163" s="13"/>
      <c r="GTU163" s="11"/>
      <c r="GTV163" s="8"/>
      <c r="GTW163" s="12"/>
      <c r="GTX163" s="13"/>
      <c r="GTY163" s="11"/>
      <c r="GTZ163" s="8"/>
      <c r="GUA163" s="12"/>
      <c r="GUB163" s="13"/>
      <c r="GUC163" s="11"/>
      <c r="GUD163" s="8"/>
      <c r="GUE163" s="12"/>
      <c r="GUF163" s="13"/>
      <c r="GUG163" s="11"/>
      <c r="GUH163" s="8"/>
      <c r="GUI163" s="12"/>
      <c r="GUJ163" s="13"/>
      <c r="GUK163" s="11"/>
      <c r="GUL163" s="8"/>
      <c r="GUM163" s="12"/>
      <c r="GUN163" s="13"/>
      <c r="GUO163" s="11"/>
      <c r="GUP163" s="8"/>
      <c r="GUQ163" s="12"/>
      <c r="GUR163" s="13"/>
      <c r="GUS163" s="11"/>
      <c r="GUT163" s="8"/>
      <c r="GUU163" s="12"/>
      <c r="GUV163" s="13"/>
      <c r="GUW163" s="11"/>
      <c r="GUX163" s="8"/>
      <c r="GUY163" s="12"/>
      <c r="GUZ163" s="13"/>
      <c r="GVA163" s="11"/>
      <c r="GVB163" s="8"/>
      <c r="GVC163" s="12"/>
      <c r="GVD163" s="13"/>
      <c r="GVE163" s="11"/>
      <c r="GVF163" s="8"/>
      <c r="GVG163" s="12"/>
      <c r="GVH163" s="13"/>
      <c r="GVI163" s="11"/>
      <c r="GVJ163" s="8"/>
      <c r="GVK163" s="12"/>
      <c r="GVL163" s="13"/>
      <c r="GVM163" s="11"/>
      <c r="GVN163" s="8"/>
      <c r="GVO163" s="12"/>
      <c r="GVP163" s="13"/>
      <c r="GVQ163" s="11"/>
      <c r="GVR163" s="8"/>
      <c r="GVS163" s="12"/>
      <c r="GVT163" s="13"/>
      <c r="GVU163" s="11"/>
      <c r="GVV163" s="8"/>
      <c r="GVW163" s="12"/>
      <c r="GVX163" s="13"/>
      <c r="GVY163" s="11"/>
      <c r="GVZ163" s="8"/>
      <c r="GWA163" s="12"/>
      <c r="GWB163" s="13"/>
      <c r="GWC163" s="11"/>
      <c r="GWD163" s="8"/>
      <c r="GWE163" s="12"/>
      <c r="GWF163" s="13"/>
      <c r="GWG163" s="11"/>
      <c r="GWH163" s="8"/>
      <c r="GWI163" s="12"/>
      <c r="GWJ163" s="13"/>
      <c r="GWK163" s="11"/>
      <c r="GWL163" s="8"/>
      <c r="GWM163" s="12"/>
      <c r="GWN163" s="13"/>
      <c r="GWO163" s="11"/>
      <c r="GWP163" s="8"/>
      <c r="GWQ163" s="12"/>
      <c r="GWR163" s="13"/>
      <c r="GWS163" s="11"/>
      <c r="GWT163" s="8"/>
      <c r="GWU163" s="12"/>
      <c r="GWV163" s="13"/>
      <c r="GWW163" s="11"/>
      <c r="GWX163" s="8"/>
      <c r="GWY163" s="12"/>
      <c r="GWZ163" s="13"/>
      <c r="GXA163" s="11"/>
      <c r="GXB163" s="8"/>
      <c r="GXC163" s="12"/>
      <c r="GXD163" s="13"/>
      <c r="GXE163" s="11"/>
      <c r="GXF163" s="8"/>
      <c r="GXG163" s="12"/>
      <c r="GXH163" s="13"/>
      <c r="GXI163" s="11"/>
      <c r="GXJ163" s="8"/>
      <c r="GXK163" s="12"/>
      <c r="GXL163" s="13"/>
      <c r="GXM163" s="11"/>
      <c r="GXN163" s="8"/>
      <c r="GXO163" s="12"/>
      <c r="GXP163" s="13"/>
      <c r="GXQ163" s="11"/>
      <c r="GXR163" s="8"/>
      <c r="GXS163" s="12"/>
      <c r="GXT163" s="13"/>
      <c r="GXU163" s="11"/>
      <c r="GXV163" s="8"/>
      <c r="GXW163" s="12"/>
      <c r="GXX163" s="13"/>
      <c r="GXY163" s="11"/>
      <c r="GXZ163" s="8"/>
      <c r="GYA163" s="12"/>
      <c r="GYB163" s="13"/>
      <c r="GYC163" s="11"/>
      <c r="GYD163" s="8"/>
      <c r="GYE163" s="12"/>
      <c r="GYF163" s="13"/>
      <c r="GYG163" s="11"/>
      <c r="GYH163" s="8"/>
      <c r="GYI163" s="12"/>
      <c r="GYJ163" s="13"/>
      <c r="GYK163" s="11"/>
      <c r="GYL163" s="8"/>
      <c r="GYM163" s="12"/>
      <c r="GYN163" s="13"/>
      <c r="GYO163" s="11"/>
      <c r="GYP163" s="8"/>
      <c r="GYQ163" s="12"/>
      <c r="GYR163" s="13"/>
      <c r="GYS163" s="11"/>
      <c r="GYT163" s="8"/>
      <c r="GYU163" s="12"/>
      <c r="GYV163" s="13"/>
      <c r="GYW163" s="11"/>
      <c r="GYX163" s="8"/>
      <c r="GYY163" s="12"/>
      <c r="GYZ163" s="13"/>
      <c r="GZA163" s="11"/>
      <c r="GZB163" s="8"/>
      <c r="GZC163" s="12"/>
      <c r="GZD163" s="13"/>
      <c r="GZE163" s="11"/>
      <c r="GZF163" s="8"/>
      <c r="GZG163" s="12"/>
      <c r="GZH163" s="13"/>
      <c r="GZI163" s="11"/>
      <c r="GZJ163" s="8"/>
      <c r="GZK163" s="12"/>
      <c r="GZL163" s="13"/>
      <c r="GZM163" s="11"/>
      <c r="GZN163" s="8"/>
      <c r="GZO163" s="12"/>
      <c r="GZP163" s="13"/>
      <c r="GZQ163" s="11"/>
      <c r="GZR163" s="8"/>
      <c r="GZS163" s="12"/>
      <c r="GZT163" s="13"/>
      <c r="GZU163" s="11"/>
      <c r="GZV163" s="8"/>
      <c r="GZW163" s="12"/>
      <c r="GZX163" s="13"/>
      <c r="GZY163" s="11"/>
      <c r="GZZ163" s="8"/>
      <c r="HAA163" s="12"/>
      <c r="HAB163" s="13"/>
      <c r="HAC163" s="11"/>
      <c r="HAD163" s="8"/>
      <c r="HAE163" s="12"/>
      <c r="HAF163" s="13"/>
      <c r="HAG163" s="11"/>
      <c r="HAH163" s="8"/>
      <c r="HAI163" s="12"/>
      <c r="HAJ163" s="13"/>
      <c r="HAK163" s="11"/>
      <c r="HAL163" s="8"/>
      <c r="HAM163" s="12"/>
      <c r="HAN163" s="13"/>
      <c r="HAO163" s="11"/>
      <c r="HAP163" s="8"/>
      <c r="HAQ163" s="12"/>
      <c r="HAR163" s="13"/>
      <c r="HAS163" s="11"/>
      <c r="HAT163" s="8"/>
      <c r="HAU163" s="12"/>
      <c r="HAV163" s="13"/>
      <c r="HAW163" s="11"/>
      <c r="HAX163" s="8"/>
      <c r="HAY163" s="12"/>
      <c r="HAZ163" s="13"/>
      <c r="HBA163" s="11"/>
      <c r="HBB163" s="8"/>
      <c r="HBC163" s="12"/>
      <c r="HBD163" s="13"/>
      <c r="HBE163" s="11"/>
      <c r="HBF163" s="8"/>
      <c r="HBG163" s="12"/>
      <c r="HBH163" s="13"/>
      <c r="HBI163" s="11"/>
      <c r="HBJ163" s="8"/>
      <c r="HBK163" s="12"/>
      <c r="HBL163" s="13"/>
      <c r="HBM163" s="11"/>
      <c r="HBN163" s="8"/>
      <c r="HBO163" s="12"/>
      <c r="HBP163" s="13"/>
      <c r="HBQ163" s="11"/>
      <c r="HBR163" s="8"/>
      <c r="HBS163" s="12"/>
      <c r="HBT163" s="13"/>
      <c r="HBU163" s="11"/>
      <c r="HBV163" s="8"/>
      <c r="HBW163" s="12"/>
      <c r="HBX163" s="13"/>
      <c r="HBY163" s="11"/>
      <c r="HBZ163" s="8"/>
      <c r="HCA163" s="12"/>
      <c r="HCB163" s="13"/>
      <c r="HCC163" s="11"/>
      <c r="HCD163" s="8"/>
      <c r="HCE163" s="12"/>
      <c r="HCF163" s="13"/>
      <c r="HCG163" s="11"/>
      <c r="HCH163" s="8"/>
      <c r="HCI163" s="12"/>
      <c r="HCJ163" s="13"/>
      <c r="HCK163" s="11"/>
      <c r="HCL163" s="8"/>
      <c r="HCM163" s="12"/>
      <c r="HCN163" s="13"/>
      <c r="HCO163" s="11"/>
      <c r="HCP163" s="8"/>
      <c r="HCQ163" s="12"/>
      <c r="HCR163" s="13"/>
      <c r="HCS163" s="11"/>
      <c r="HCT163" s="8"/>
      <c r="HCU163" s="12"/>
      <c r="HCV163" s="13"/>
      <c r="HCW163" s="11"/>
      <c r="HCX163" s="8"/>
      <c r="HCY163" s="12"/>
      <c r="HCZ163" s="13"/>
      <c r="HDA163" s="11"/>
      <c r="HDB163" s="8"/>
      <c r="HDC163" s="12"/>
      <c r="HDD163" s="13"/>
      <c r="HDE163" s="11"/>
      <c r="HDF163" s="8"/>
      <c r="HDG163" s="12"/>
      <c r="HDH163" s="13"/>
      <c r="HDI163" s="11"/>
      <c r="HDJ163" s="8"/>
      <c r="HDK163" s="12"/>
      <c r="HDL163" s="13"/>
      <c r="HDM163" s="11"/>
      <c r="HDN163" s="8"/>
      <c r="HDO163" s="12"/>
      <c r="HDP163" s="13"/>
      <c r="HDQ163" s="11"/>
      <c r="HDR163" s="8"/>
      <c r="HDS163" s="12"/>
      <c r="HDT163" s="13"/>
      <c r="HDU163" s="11"/>
      <c r="HDV163" s="8"/>
      <c r="HDW163" s="12"/>
      <c r="HDX163" s="13"/>
      <c r="HDY163" s="11"/>
      <c r="HDZ163" s="8"/>
      <c r="HEA163" s="12"/>
      <c r="HEB163" s="13"/>
      <c r="HEC163" s="11"/>
      <c r="HED163" s="8"/>
      <c r="HEE163" s="12"/>
      <c r="HEF163" s="13"/>
      <c r="HEG163" s="11"/>
      <c r="HEH163" s="8"/>
      <c r="HEI163" s="12"/>
      <c r="HEJ163" s="13"/>
      <c r="HEK163" s="11"/>
      <c r="HEL163" s="8"/>
      <c r="HEM163" s="12"/>
      <c r="HEN163" s="13"/>
      <c r="HEO163" s="11"/>
      <c r="HEP163" s="8"/>
      <c r="HEQ163" s="12"/>
      <c r="HER163" s="13"/>
      <c r="HES163" s="11"/>
      <c r="HET163" s="8"/>
      <c r="HEU163" s="12"/>
      <c r="HEV163" s="13"/>
      <c r="HEW163" s="11"/>
      <c r="HEX163" s="8"/>
      <c r="HEY163" s="12"/>
      <c r="HEZ163" s="13"/>
      <c r="HFA163" s="11"/>
      <c r="HFB163" s="8"/>
      <c r="HFC163" s="12"/>
      <c r="HFD163" s="13"/>
      <c r="HFE163" s="11"/>
      <c r="HFF163" s="8"/>
      <c r="HFG163" s="12"/>
      <c r="HFH163" s="13"/>
      <c r="HFI163" s="11"/>
      <c r="HFJ163" s="8"/>
      <c r="HFK163" s="12"/>
      <c r="HFL163" s="13"/>
      <c r="HFM163" s="11"/>
      <c r="HFN163" s="8"/>
      <c r="HFO163" s="12"/>
      <c r="HFP163" s="13"/>
      <c r="HFQ163" s="11"/>
      <c r="HFR163" s="8"/>
      <c r="HFS163" s="12"/>
      <c r="HFT163" s="13"/>
      <c r="HFU163" s="11"/>
      <c r="HFV163" s="8"/>
      <c r="HFW163" s="12"/>
      <c r="HFX163" s="13"/>
      <c r="HFY163" s="11"/>
      <c r="HFZ163" s="8"/>
      <c r="HGA163" s="12"/>
      <c r="HGB163" s="13"/>
      <c r="HGC163" s="11"/>
      <c r="HGD163" s="8"/>
      <c r="HGE163" s="12"/>
      <c r="HGF163" s="13"/>
      <c r="HGG163" s="11"/>
      <c r="HGH163" s="8"/>
      <c r="HGI163" s="12"/>
      <c r="HGJ163" s="13"/>
      <c r="HGK163" s="11"/>
      <c r="HGL163" s="8"/>
      <c r="HGM163" s="12"/>
      <c r="HGN163" s="13"/>
      <c r="HGO163" s="11"/>
      <c r="HGP163" s="8"/>
      <c r="HGQ163" s="12"/>
      <c r="HGR163" s="13"/>
      <c r="HGS163" s="11"/>
      <c r="HGT163" s="8"/>
      <c r="HGU163" s="12"/>
      <c r="HGV163" s="13"/>
      <c r="HGW163" s="11"/>
      <c r="HGX163" s="8"/>
      <c r="HGY163" s="12"/>
      <c r="HGZ163" s="13"/>
      <c r="HHA163" s="11"/>
      <c r="HHB163" s="8"/>
      <c r="HHC163" s="12"/>
      <c r="HHD163" s="13"/>
      <c r="HHE163" s="11"/>
      <c r="HHF163" s="8"/>
      <c r="HHG163" s="12"/>
      <c r="HHH163" s="13"/>
      <c r="HHI163" s="11"/>
      <c r="HHJ163" s="8"/>
      <c r="HHK163" s="12"/>
      <c r="HHL163" s="13"/>
      <c r="HHM163" s="11"/>
      <c r="HHN163" s="8"/>
      <c r="HHO163" s="12"/>
      <c r="HHP163" s="13"/>
      <c r="HHQ163" s="11"/>
      <c r="HHR163" s="8"/>
      <c r="HHS163" s="12"/>
      <c r="HHT163" s="13"/>
      <c r="HHU163" s="11"/>
      <c r="HHV163" s="8"/>
      <c r="HHW163" s="12"/>
      <c r="HHX163" s="13"/>
      <c r="HHY163" s="11"/>
      <c r="HHZ163" s="8"/>
      <c r="HIA163" s="12"/>
      <c r="HIB163" s="13"/>
      <c r="HIC163" s="11"/>
      <c r="HID163" s="8"/>
      <c r="HIE163" s="12"/>
      <c r="HIF163" s="13"/>
      <c r="HIG163" s="11"/>
      <c r="HIH163" s="8"/>
      <c r="HII163" s="12"/>
      <c r="HIJ163" s="13"/>
      <c r="HIK163" s="11"/>
      <c r="HIL163" s="8"/>
      <c r="HIM163" s="12"/>
      <c r="HIN163" s="13"/>
      <c r="HIO163" s="11"/>
      <c r="HIP163" s="8"/>
      <c r="HIQ163" s="12"/>
      <c r="HIR163" s="13"/>
      <c r="HIS163" s="11"/>
      <c r="HIT163" s="8"/>
      <c r="HIU163" s="12"/>
      <c r="HIV163" s="13"/>
      <c r="HIW163" s="11"/>
      <c r="HIX163" s="8"/>
      <c r="HIY163" s="12"/>
      <c r="HIZ163" s="13"/>
      <c r="HJA163" s="11"/>
      <c r="HJB163" s="8"/>
      <c r="HJC163" s="12"/>
      <c r="HJD163" s="13"/>
      <c r="HJE163" s="11"/>
      <c r="HJF163" s="8"/>
      <c r="HJG163" s="12"/>
      <c r="HJH163" s="13"/>
      <c r="HJI163" s="11"/>
      <c r="HJJ163" s="8"/>
      <c r="HJK163" s="12"/>
      <c r="HJL163" s="13"/>
      <c r="HJM163" s="11"/>
      <c r="HJN163" s="8"/>
      <c r="HJO163" s="12"/>
      <c r="HJP163" s="13"/>
      <c r="HJQ163" s="11"/>
      <c r="HJR163" s="8"/>
      <c r="HJS163" s="12"/>
      <c r="HJT163" s="13"/>
      <c r="HJU163" s="11"/>
      <c r="HJV163" s="8"/>
      <c r="HJW163" s="12"/>
      <c r="HJX163" s="13"/>
      <c r="HJY163" s="11"/>
      <c r="HJZ163" s="8"/>
      <c r="HKA163" s="12"/>
      <c r="HKB163" s="13"/>
      <c r="HKC163" s="11"/>
      <c r="HKD163" s="8"/>
      <c r="HKE163" s="12"/>
      <c r="HKF163" s="13"/>
      <c r="HKG163" s="11"/>
      <c r="HKH163" s="8"/>
      <c r="HKI163" s="12"/>
      <c r="HKJ163" s="13"/>
      <c r="HKK163" s="11"/>
      <c r="HKL163" s="8"/>
      <c r="HKM163" s="12"/>
      <c r="HKN163" s="13"/>
      <c r="HKO163" s="11"/>
      <c r="HKP163" s="8"/>
      <c r="HKQ163" s="12"/>
      <c r="HKR163" s="13"/>
      <c r="HKS163" s="11"/>
      <c r="HKT163" s="8"/>
      <c r="HKU163" s="12"/>
      <c r="HKV163" s="13"/>
      <c r="HKW163" s="11"/>
      <c r="HKX163" s="8"/>
      <c r="HKY163" s="12"/>
      <c r="HKZ163" s="13"/>
      <c r="HLA163" s="11"/>
      <c r="HLB163" s="8"/>
      <c r="HLC163" s="12"/>
      <c r="HLD163" s="13"/>
      <c r="HLE163" s="11"/>
      <c r="HLF163" s="8"/>
      <c r="HLG163" s="12"/>
      <c r="HLH163" s="13"/>
      <c r="HLI163" s="11"/>
      <c r="HLJ163" s="8"/>
      <c r="HLK163" s="12"/>
      <c r="HLL163" s="13"/>
      <c r="HLM163" s="11"/>
      <c r="HLN163" s="8"/>
      <c r="HLO163" s="12"/>
      <c r="HLP163" s="13"/>
      <c r="HLQ163" s="11"/>
      <c r="HLR163" s="8"/>
      <c r="HLS163" s="12"/>
      <c r="HLT163" s="13"/>
      <c r="HLU163" s="11"/>
      <c r="HLV163" s="8"/>
      <c r="HLW163" s="12"/>
      <c r="HLX163" s="13"/>
      <c r="HLY163" s="11"/>
      <c r="HLZ163" s="8"/>
      <c r="HMA163" s="12"/>
      <c r="HMB163" s="13"/>
      <c r="HMC163" s="11"/>
      <c r="HMD163" s="8"/>
      <c r="HME163" s="12"/>
      <c r="HMF163" s="13"/>
      <c r="HMG163" s="11"/>
      <c r="HMH163" s="8"/>
      <c r="HMI163" s="12"/>
      <c r="HMJ163" s="13"/>
      <c r="HMK163" s="11"/>
      <c r="HML163" s="8"/>
      <c r="HMM163" s="12"/>
      <c r="HMN163" s="13"/>
      <c r="HMO163" s="11"/>
      <c r="HMP163" s="8"/>
      <c r="HMQ163" s="12"/>
      <c r="HMR163" s="13"/>
      <c r="HMS163" s="11"/>
      <c r="HMT163" s="8"/>
      <c r="HMU163" s="12"/>
      <c r="HMV163" s="13"/>
      <c r="HMW163" s="11"/>
      <c r="HMX163" s="8"/>
      <c r="HMY163" s="12"/>
      <c r="HMZ163" s="13"/>
      <c r="HNA163" s="11"/>
      <c r="HNB163" s="8"/>
      <c r="HNC163" s="12"/>
      <c r="HND163" s="13"/>
      <c r="HNE163" s="11"/>
      <c r="HNF163" s="8"/>
      <c r="HNG163" s="12"/>
      <c r="HNH163" s="13"/>
      <c r="HNI163" s="11"/>
      <c r="HNJ163" s="8"/>
      <c r="HNK163" s="12"/>
      <c r="HNL163" s="13"/>
      <c r="HNM163" s="11"/>
      <c r="HNN163" s="8"/>
      <c r="HNO163" s="12"/>
      <c r="HNP163" s="13"/>
      <c r="HNQ163" s="11"/>
      <c r="HNR163" s="8"/>
      <c r="HNS163" s="12"/>
      <c r="HNT163" s="13"/>
      <c r="HNU163" s="11"/>
      <c r="HNV163" s="8"/>
      <c r="HNW163" s="12"/>
      <c r="HNX163" s="13"/>
      <c r="HNY163" s="11"/>
      <c r="HNZ163" s="8"/>
      <c r="HOA163" s="12"/>
      <c r="HOB163" s="13"/>
      <c r="HOC163" s="11"/>
      <c r="HOD163" s="8"/>
      <c r="HOE163" s="12"/>
      <c r="HOF163" s="13"/>
      <c r="HOG163" s="11"/>
      <c r="HOH163" s="8"/>
      <c r="HOI163" s="12"/>
      <c r="HOJ163" s="13"/>
      <c r="HOK163" s="11"/>
      <c r="HOL163" s="8"/>
      <c r="HOM163" s="12"/>
      <c r="HON163" s="13"/>
      <c r="HOO163" s="11"/>
      <c r="HOP163" s="8"/>
      <c r="HOQ163" s="12"/>
      <c r="HOR163" s="13"/>
      <c r="HOS163" s="11"/>
      <c r="HOT163" s="8"/>
      <c r="HOU163" s="12"/>
      <c r="HOV163" s="13"/>
      <c r="HOW163" s="11"/>
      <c r="HOX163" s="8"/>
      <c r="HOY163" s="12"/>
      <c r="HOZ163" s="13"/>
      <c r="HPA163" s="11"/>
      <c r="HPB163" s="8"/>
      <c r="HPC163" s="12"/>
      <c r="HPD163" s="13"/>
      <c r="HPE163" s="11"/>
      <c r="HPF163" s="8"/>
      <c r="HPG163" s="12"/>
      <c r="HPH163" s="13"/>
      <c r="HPI163" s="11"/>
      <c r="HPJ163" s="8"/>
      <c r="HPK163" s="12"/>
      <c r="HPL163" s="13"/>
      <c r="HPM163" s="11"/>
      <c r="HPN163" s="8"/>
      <c r="HPO163" s="12"/>
      <c r="HPP163" s="13"/>
      <c r="HPQ163" s="11"/>
      <c r="HPR163" s="8"/>
      <c r="HPS163" s="12"/>
      <c r="HPT163" s="13"/>
      <c r="HPU163" s="11"/>
      <c r="HPV163" s="8"/>
      <c r="HPW163" s="12"/>
      <c r="HPX163" s="13"/>
      <c r="HPY163" s="11"/>
      <c r="HPZ163" s="8"/>
      <c r="HQA163" s="12"/>
      <c r="HQB163" s="13"/>
      <c r="HQC163" s="11"/>
      <c r="HQD163" s="8"/>
      <c r="HQE163" s="12"/>
      <c r="HQF163" s="13"/>
      <c r="HQG163" s="11"/>
      <c r="HQH163" s="8"/>
      <c r="HQI163" s="12"/>
      <c r="HQJ163" s="13"/>
      <c r="HQK163" s="11"/>
      <c r="HQL163" s="8"/>
      <c r="HQM163" s="12"/>
      <c r="HQN163" s="13"/>
      <c r="HQO163" s="11"/>
      <c r="HQP163" s="8"/>
      <c r="HQQ163" s="12"/>
      <c r="HQR163" s="13"/>
      <c r="HQS163" s="11"/>
      <c r="HQT163" s="8"/>
      <c r="HQU163" s="12"/>
      <c r="HQV163" s="13"/>
      <c r="HQW163" s="11"/>
      <c r="HQX163" s="8"/>
      <c r="HQY163" s="12"/>
      <c r="HQZ163" s="13"/>
      <c r="HRA163" s="11"/>
      <c r="HRB163" s="8"/>
      <c r="HRC163" s="12"/>
      <c r="HRD163" s="13"/>
      <c r="HRE163" s="11"/>
      <c r="HRF163" s="8"/>
      <c r="HRG163" s="12"/>
      <c r="HRH163" s="13"/>
      <c r="HRI163" s="11"/>
      <c r="HRJ163" s="8"/>
      <c r="HRK163" s="12"/>
      <c r="HRL163" s="13"/>
      <c r="HRM163" s="11"/>
      <c r="HRN163" s="8"/>
      <c r="HRO163" s="12"/>
      <c r="HRP163" s="13"/>
      <c r="HRQ163" s="11"/>
      <c r="HRR163" s="8"/>
      <c r="HRS163" s="12"/>
      <c r="HRT163" s="13"/>
      <c r="HRU163" s="11"/>
      <c r="HRV163" s="8"/>
      <c r="HRW163" s="12"/>
      <c r="HRX163" s="13"/>
      <c r="HRY163" s="11"/>
      <c r="HRZ163" s="8"/>
      <c r="HSA163" s="12"/>
      <c r="HSB163" s="13"/>
      <c r="HSC163" s="11"/>
      <c r="HSD163" s="8"/>
      <c r="HSE163" s="12"/>
      <c r="HSF163" s="13"/>
      <c r="HSG163" s="11"/>
      <c r="HSH163" s="8"/>
      <c r="HSI163" s="12"/>
      <c r="HSJ163" s="13"/>
      <c r="HSK163" s="11"/>
      <c r="HSL163" s="8"/>
      <c r="HSM163" s="12"/>
      <c r="HSN163" s="13"/>
      <c r="HSO163" s="11"/>
      <c r="HSP163" s="8"/>
      <c r="HSQ163" s="12"/>
      <c r="HSR163" s="13"/>
      <c r="HSS163" s="11"/>
      <c r="HST163" s="8"/>
      <c r="HSU163" s="12"/>
      <c r="HSV163" s="13"/>
      <c r="HSW163" s="11"/>
      <c r="HSX163" s="8"/>
      <c r="HSY163" s="12"/>
      <c r="HSZ163" s="13"/>
      <c r="HTA163" s="11"/>
      <c r="HTB163" s="8"/>
      <c r="HTC163" s="12"/>
      <c r="HTD163" s="13"/>
      <c r="HTE163" s="11"/>
      <c r="HTF163" s="8"/>
      <c r="HTG163" s="12"/>
      <c r="HTH163" s="13"/>
      <c r="HTI163" s="11"/>
      <c r="HTJ163" s="8"/>
      <c r="HTK163" s="12"/>
      <c r="HTL163" s="13"/>
      <c r="HTM163" s="11"/>
      <c r="HTN163" s="8"/>
      <c r="HTO163" s="12"/>
      <c r="HTP163" s="13"/>
      <c r="HTQ163" s="11"/>
      <c r="HTR163" s="8"/>
      <c r="HTS163" s="12"/>
      <c r="HTT163" s="13"/>
      <c r="HTU163" s="11"/>
      <c r="HTV163" s="8"/>
      <c r="HTW163" s="12"/>
      <c r="HTX163" s="13"/>
      <c r="HTY163" s="11"/>
      <c r="HTZ163" s="8"/>
      <c r="HUA163" s="12"/>
      <c r="HUB163" s="13"/>
      <c r="HUC163" s="11"/>
      <c r="HUD163" s="8"/>
      <c r="HUE163" s="12"/>
      <c r="HUF163" s="13"/>
      <c r="HUG163" s="11"/>
      <c r="HUH163" s="8"/>
      <c r="HUI163" s="12"/>
      <c r="HUJ163" s="13"/>
      <c r="HUK163" s="11"/>
      <c r="HUL163" s="8"/>
      <c r="HUM163" s="12"/>
      <c r="HUN163" s="13"/>
      <c r="HUO163" s="11"/>
      <c r="HUP163" s="8"/>
      <c r="HUQ163" s="12"/>
      <c r="HUR163" s="13"/>
      <c r="HUS163" s="11"/>
      <c r="HUT163" s="8"/>
      <c r="HUU163" s="12"/>
      <c r="HUV163" s="13"/>
      <c r="HUW163" s="11"/>
      <c r="HUX163" s="8"/>
      <c r="HUY163" s="12"/>
      <c r="HUZ163" s="13"/>
      <c r="HVA163" s="11"/>
      <c r="HVB163" s="8"/>
      <c r="HVC163" s="12"/>
      <c r="HVD163" s="13"/>
      <c r="HVE163" s="11"/>
      <c r="HVF163" s="8"/>
      <c r="HVG163" s="12"/>
      <c r="HVH163" s="13"/>
      <c r="HVI163" s="11"/>
      <c r="HVJ163" s="8"/>
      <c r="HVK163" s="12"/>
      <c r="HVL163" s="13"/>
      <c r="HVM163" s="11"/>
      <c r="HVN163" s="8"/>
      <c r="HVO163" s="12"/>
      <c r="HVP163" s="13"/>
      <c r="HVQ163" s="11"/>
      <c r="HVR163" s="8"/>
      <c r="HVS163" s="12"/>
      <c r="HVT163" s="13"/>
      <c r="HVU163" s="11"/>
      <c r="HVV163" s="8"/>
      <c r="HVW163" s="12"/>
      <c r="HVX163" s="13"/>
      <c r="HVY163" s="11"/>
      <c r="HVZ163" s="8"/>
      <c r="HWA163" s="12"/>
      <c r="HWB163" s="13"/>
      <c r="HWC163" s="11"/>
      <c r="HWD163" s="8"/>
      <c r="HWE163" s="12"/>
      <c r="HWF163" s="13"/>
      <c r="HWG163" s="11"/>
      <c r="HWH163" s="8"/>
      <c r="HWI163" s="12"/>
      <c r="HWJ163" s="13"/>
      <c r="HWK163" s="11"/>
      <c r="HWL163" s="8"/>
      <c r="HWM163" s="12"/>
      <c r="HWN163" s="13"/>
      <c r="HWO163" s="11"/>
      <c r="HWP163" s="8"/>
      <c r="HWQ163" s="12"/>
      <c r="HWR163" s="13"/>
      <c r="HWS163" s="11"/>
      <c r="HWT163" s="8"/>
      <c r="HWU163" s="12"/>
      <c r="HWV163" s="13"/>
      <c r="HWW163" s="11"/>
      <c r="HWX163" s="8"/>
      <c r="HWY163" s="12"/>
      <c r="HWZ163" s="13"/>
      <c r="HXA163" s="11"/>
      <c r="HXB163" s="8"/>
      <c r="HXC163" s="12"/>
      <c r="HXD163" s="13"/>
      <c r="HXE163" s="11"/>
      <c r="HXF163" s="8"/>
      <c r="HXG163" s="12"/>
      <c r="HXH163" s="13"/>
      <c r="HXI163" s="11"/>
      <c r="HXJ163" s="8"/>
      <c r="HXK163" s="12"/>
      <c r="HXL163" s="13"/>
      <c r="HXM163" s="11"/>
      <c r="HXN163" s="8"/>
      <c r="HXO163" s="12"/>
      <c r="HXP163" s="13"/>
      <c r="HXQ163" s="11"/>
      <c r="HXR163" s="8"/>
      <c r="HXS163" s="12"/>
      <c r="HXT163" s="13"/>
      <c r="HXU163" s="11"/>
      <c r="HXV163" s="8"/>
      <c r="HXW163" s="12"/>
      <c r="HXX163" s="13"/>
      <c r="HXY163" s="11"/>
      <c r="HXZ163" s="8"/>
      <c r="HYA163" s="12"/>
      <c r="HYB163" s="13"/>
      <c r="HYC163" s="11"/>
      <c r="HYD163" s="8"/>
      <c r="HYE163" s="12"/>
      <c r="HYF163" s="13"/>
      <c r="HYG163" s="11"/>
      <c r="HYH163" s="8"/>
      <c r="HYI163" s="12"/>
      <c r="HYJ163" s="13"/>
      <c r="HYK163" s="11"/>
      <c r="HYL163" s="8"/>
      <c r="HYM163" s="12"/>
      <c r="HYN163" s="13"/>
      <c r="HYO163" s="11"/>
      <c r="HYP163" s="8"/>
      <c r="HYQ163" s="12"/>
      <c r="HYR163" s="13"/>
      <c r="HYS163" s="11"/>
      <c r="HYT163" s="8"/>
      <c r="HYU163" s="12"/>
      <c r="HYV163" s="13"/>
      <c r="HYW163" s="11"/>
      <c r="HYX163" s="8"/>
      <c r="HYY163" s="12"/>
      <c r="HYZ163" s="13"/>
      <c r="HZA163" s="11"/>
      <c r="HZB163" s="8"/>
      <c r="HZC163" s="12"/>
      <c r="HZD163" s="13"/>
      <c r="HZE163" s="11"/>
      <c r="HZF163" s="8"/>
      <c r="HZG163" s="12"/>
      <c r="HZH163" s="13"/>
      <c r="HZI163" s="11"/>
      <c r="HZJ163" s="8"/>
      <c r="HZK163" s="12"/>
      <c r="HZL163" s="13"/>
      <c r="HZM163" s="11"/>
      <c r="HZN163" s="8"/>
      <c r="HZO163" s="12"/>
      <c r="HZP163" s="13"/>
      <c r="HZQ163" s="11"/>
      <c r="HZR163" s="8"/>
      <c r="HZS163" s="12"/>
      <c r="HZT163" s="13"/>
      <c r="HZU163" s="11"/>
      <c r="HZV163" s="8"/>
      <c r="HZW163" s="12"/>
      <c r="HZX163" s="13"/>
      <c r="HZY163" s="11"/>
      <c r="HZZ163" s="8"/>
      <c r="IAA163" s="12"/>
      <c r="IAB163" s="13"/>
      <c r="IAC163" s="11"/>
      <c r="IAD163" s="8"/>
      <c r="IAE163" s="12"/>
      <c r="IAF163" s="13"/>
      <c r="IAG163" s="11"/>
      <c r="IAH163" s="8"/>
      <c r="IAI163" s="12"/>
      <c r="IAJ163" s="13"/>
      <c r="IAK163" s="11"/>
      <c r="IAL163" s="8"/>
      <c r="IAM163" s="12"/>
      <c r="IAN163" s="13"/>
      <c r="IAO163" s="11"/>
      <c r="IAP163" s="8"/>
      <c r="IAQ163" s="12"/>
      <c r="IAR163" s="13"/>
      <c r="IAS163" s="11"/>
      <c r="IAT163" s="8"/>
      <c r="IAU163" s="12"/>
      <c r="IAV163" s="13"/>
      <c r="IAW163" s="11"/>
      <c r="IAX163" s="8"/>
      <c r="IAY163" s="12"/>
      <c r="IAZ163" s="13"/>
      <c r="IBA163" s="11"/>
      <c r="IBB163" s="8"/>
      <c r="IBC163" s="12"/>
      <c r="IBD163" s="13"/>
      <c r="IBE163" s="11"/>
      <c r="IBF163" s="8"/>
      <c r="IBG163" s="12"/>
      <c r="IBH163" s="13"/>
      <c r="IBI163" s="11"/>
      <c r="IBJ163" s="8"/>
      <c r="IBK163" s="12"/>
      <c r="IBL163" s="13"/>
      <c r="IBM163" s="11"/>
      <c r="IBN163" s="8"/>
      <c r="IBO163" s="12"/>
      <c r="IBP163" s="13"/>
      <c r="IBQ163" s="11"/>
      <c r="IBR163" s="8"/>
      <c r="IBS163" s="12"/>
      <c r="IBT163" s="13"/>
      <c r="IBU163" s="11"/>
      <c r="IBV163" s="8"/>
      <c r="IBW163" s="12"/>
      <c r="IBX163" s="13"/>
      <c r="IBY163" s="11"/>
      <c r="IBZ163" s="8"/>
      <c r="ICA163" s="12"/>
      <c r="ICB163" s="13"/>
      <c r="ICC163" s="11"/>
      <c r="ICD163" s="8"/>
      <c r="ICE163" s="12"/>
      <c r="ICF163" s="13"/>
      <c r="ICG163" s="11"/>
      <c r="ICH163" s="8"/>
      <c r="ICI163" s="12"/>
      <c r="ICJ163" s="13"/>
      <c r="ICK163" s="11"/>
      <c r="ICL163" s="8"/>
      <c r="ICM163" s="12"/>
      <c r="ICN163" s="13"/>
      <c r="ICO163" s="11"/>
      <c r="ICP163" s="8"/>
      <c r="ICQ163" s="12"/>
      <c r="ICR163" s="13"/>
      <c r="ICS163" s="11"/>
      <c r="ICT163" s="8"/>
      <c r="ICU163" s="12"/>
      <c r="ICV163" s="13"/>
      <c r="ICW163" s="11"/>
      <c r="ICX163" s="8"/>
      <c r="ICY163" s="12"/>
      <c r="ICZ163" s="13"/>
      <c r="IDA163" s="11"/>
      <c r="IDB163" s="8"/>
      <c r="IDC163" s="12"/>
      <c r="IDD163" s="13"/>
      <c r="IDE163" s="11"/>
      <c r="IDF163" s="8"/>
      <c r="IDG163" s="12"/>
      <c r="IDH163" s="13"/>
      <c r="IDI163" s="11"/>
      <c r="IDJ163" s="8"/>
      <c r="IDK163" s="12"/>
      <c r="IDL163" s="13"/>
      <c r="IDM163" s="11"/>
      <c r="IDN163" s="8"/>
      <c r="IDO163" s="12"/>
      <c r="IDP163" s="13"/>
      <c r="IDQ163" s="11"/>
      <c r="IDR163" s="8"/>
      <c r="IDS163" s="12"/>
      <c r="IDT163" s="13"/>
      <c r="IDU163" s="11"/>
      <c r="IDV163" s="8"/>
      <c r="IDW163" s="12"/>
      <c r="IDX163" s="13"/>
      <c r="IDY163" s="11"/>
      <c r="IDZ163" s="8"/>
      <c r="IEA163" s="12"/>
      <c r="IEB163" s="13"/>
      <c r="IEC163" s="11"/>
      <c r="IED163" s="8"/>
      <c r="IEE163" s="12"/>
      <c r="IEF163" s="13"/>
      <c r="IEG163" s="11"/>
      <c r="IEH163" s="8"/>
      <c r="IEI163" s="12"/>
      <c r="IEJ163" s="13"/>
      <c r="IEK163" s="11"/>
      <c r="IEL163" s="8"/>
      <c r="IEM163" s="12"/>
      <c r="IEN163" s="13"/>
      <c r="IEO163" s="11"/>
      <c r="IEP163" s="8"/>
      <c r="IEQ163" s="12"/>
      <c r="IER163" s="13"/>
      <c r="IES163" s="11"/>
      <c r="IET163" s="8"/>
      <c r="IEU163" s="12"/>
      <c r="IEV163" s="13"/>
      <c r="IEW163" s="11"/>
      <c r="IEX163" s="8"/>
      <c r="IEY163" s="12"/>
      <c r="IEZ163" s="13"/>
      <c r="IFA163" s="11"/>
      <c r="IFB163" s="8"/>
      <c r="IFC163" s="12"/>
      <c r="IFD163" s="13"/>
      <c r="IFE163" s="11"/>
      <c r="IFF163" s="8"/>
      <c r="IFG163" s="12"/>
      <c r="IFH163" s="13"/>
      <c r="IFI163" s="11"/>
      <c r="IFJ163" s="8"/>
      <c r="IFK163" s="12"/>
      <c r="IFL163" s="13"/>
      <c r="IFM163" s="11"/>
      <c r="IFN163" s="8"/>
      <c r="IFO163" s="12"/>
      <c r="IFP163" s="13"/>
      <c r="IFQ163" s="11"/>
      <c r="IFR163" s="8"/>
      <c r="IFS163" s="12"/>
      <c r="IFT163" s="13"/>
      <c r="IFU163" s="11"/>
      <c r="IFV163" s="8"/>
      <c r="IFW163" s="12"/>
      <c r="IFX163" s="13"/>
      <c r="IFY163" s="11"/>
      <c r="IFZ163" s="8"/>
      <c r="IGA163" s="12"/>
      <c r="IGB163" s="13"/>
      <c r="IGC163" s="11"/>
      <c r="IGD163" s="8"/>
      <c r="IGE163" s="12"/>
      <c r="IGF163" s="13"/>
      <c r="IGG163" s="11"/>
      <c r="IGH163" s="8"/>
      <c r="IGI163" s="12"/>
      <c r="IGJ163" s="13"/>
      <c r="IGK163" s="11"/>
      <c r="IGL163" s="8"/>
      <c r="IGM163" s="12"/>
      <c r="IGN163" s="13"/>
      <c r="IGO163" s="11"/>
      <c r="IGP163" s="8"/>
      <c r="IGQ163" s="12"/>
      <c r="IGR163" s="13"/>
      <c r="IGS163" s="11"/>
      <c r="IGT163" s="8"/>
      <c r="IGU163" s="12"/>
      <c r="IGV163" s="13"/>
      <c r="IGW163" s="11"/>
      <c r="IGX163" s="8"/>
      <c r="IGY163" s="12"/>
      <c r="IGZ163" s="13"/>
      <c r="IHA163" s="11"/>
      <c r="IHB163" s="8"/>
      <c r="IHC163" s="12"/>
      <c r="IHD163" s="13"/>
      <c r="IHE163" s="11"/>
      <c r="IHF163" s="8"/>
      <c r="IHG163" s="12"/>
      <c r="IHH163" s="13"/>
      <c r="IHI163" s="11"/>
      <c r="IHJ163" s="8"/>
      <c r="IHK163" s="12"/>
      <c r="IHL163" s="13"/>
      <c r="IHM163" s="11"/>
      <c r="IHN163" s="8"/>
      <c r="IHO163" s="12"/>
      <c r="IHP163" s="13"/>
      <c r="IHQ163" s="11"/>
      <c r="IHR163" s="8"/>
      <c r="IHS163" s="12"/>
      <c r="IHT163" s="13"/>
      <c r="IHU163" s="11"/>
      <c r="IHV163" s="8"/>
      <c r="IHW163" s="12"/>
      <c r="IHX163" s="13"/>
      <c r="IHY163" s="11"/>
      <c r="IHZ163" s="8"/>
      <c r="IIA163" s="12"/>
      <c r="IIB163" s="13"/>
      <c r="IIC163" s="11"/>
      <c r="IID163" s="8"/>
      <c r="IIE163" s="12"/>
      <c r="IIF163" s="13"/>
      <c r="IIG163" s="11"/>
      <c r="IIH163" s="8"/>
      <c r="III163" s="12"/>
      <c r="IIJ163" s="13"/>
      <c r="IIK163" s="11"/>
      <c r="IIL163" s="8"/>
      <c r="IIM163" s="12"/>
      <c r="IIN163" s="13"/>
      <c r="IIO163" s="11"/>
      <c r="IIP163" s="8"/>
      <c r="IIQ163" s="12"/>
      <c r="IIR163" s="13"/>
      <c r="IIS163" s="11"/>
      <c r="IIT163" s="8"/>
      <c r="IIU163" s="12"/>
      <c r="IIV163" s="13"/>
      <c r="IIW163" s="11"/>
      <c r="IIX163" s="8"/>
      <c r="IIY163" s="12"/>
      <c r="IIZ163" s="13"/>
      <c r="IJA163" s="11"/>
      <c r="IJB163" s="8"/>
      <c r="IJC163" s="12"/>
      <c r="IJD163" s="13"/>
      <c r="IJE163" s="11"/>
      <c r="IJF163" s="8"/>
      <c r="IJG163" s="12"/>
      <c r="IJH163" s="13"/>
      <c r="IJI163" s="11"/>
      <c r="IJJ163" s="8"/>
      <c r="IJK163" s="12"/>
      <c r="IJL163" s="13"/>
      <c r="IJM163" s="11"/>
      <c r="IJN163" s="8"/>
      <c r="IJO163" s="12"/>
      <c r="IJP163" s="13"/>
      <c r="IJQ163" s="11"/>
      <c r="IJR163" s="8"/>
      <c r="IJS163" s="12"/>
      <c r="IJT163" s="13"/>
      <c r="IJU163" s="11"/>
      <c r="IJV163" s="8"/>
      <c r="IJW163" s="12"/>
      <c r="IJX163" s="13"/>
      <c r="IJY163" s="11"/>
      <c r="IJZ163" s="8"/>
      <c r="IKA163" s="12"/>
      <c r="IKB163" s="13"/>
      <c r="IKC163" s="11"/>
      <c r="IKD163" s="8"/>
      <c r="IKE163" s="12"/>
      <c r="IKF163" s="13"/>
      <c r="IKG163" s="11"/>
      <c r="IKH163" s="8"/>
      <c r="IKI163" s="12"/>
      <c r="IKJ163" s="13"/>
      <c r="IKK163" s="11"/>
      <c r="IKL163" s="8"/>
      <c r="IKM163" s="12"/>
      <c r="IKN163" s="13"/>
      <c r="IKO163" s="11"/>
      <c r="IKP163" s="8"/>
      <c r="IKQ163" s="12"/>
      <c r="IKR163" s="13"/>
      <c r="IKS163" s="11"/>
      <c r="IKT163" s="8"/>
      <c r="IKU163" s="12"/>
      <c r="IKV163" s="13"/>
      <c r="IKW163" s="11"/>
      <c r="IKX163" s="8"/>
      <c r="IKY163" s="12"/>
      <c r="IKZ163" s="13"/>
      <c r="ILA163" s="11"/>
      <c r="ILB163" s="8"/>
      <c r="ILC163" s="12"/>
      <c r="ILD163" s="13"/>
      <c r="ILE163" s="11"/>
      <c r="ILF163" s="8"/>
      <c r="ILG163" s="12"/>
      <c r="ILH163" s="13"/>
      <c r="ILI163" s="11"/>
      <c r="ILJ163" s="8"/>
      <c r="ILK163" s="12"/>
      <c r="ILL163" s="13"/>
      <c r="ILM163" s="11"/>
      <c r="ILN163" s="8"/>
      <c r="ILO163" s="12"/>
      <c r="ILP163" s="13"/>
      <c r="ILQ163" s="11"/>
      <c r="ILR163" s="8"/>
      <c r="ILS163" s="12"/>
      <c r="ILT163" s="13"/>
      <c r="ILU163" s="11"/>
      <c r="ILV163" s="8"/>
      <c r="ILW163" s="12"/>
      <c r="ILX163" s="13"/>
      <c r="ILY163" s="11"/>
      <c r="ILZ163" s="8"/>
      <c r="IMA163" s="12"/>
      <c r="IMB163" s="13"/>
      <c r="IMC163" s="11"/>
      <c r="IMD163" s="8"/>
      <c r="IME163" s="12"/>
      <c r="IMF163" s="13"/>
      <c r="IMG163" s="11"/>
      <c r="IMH163" s="8"/>
      <c r="IMI163" s="12"/>
      <c r="IMJ163" s="13"/>
      <c r="IMK163" s="11"/>
      <c r="IML163" s="8"/>
      <c r="IMM163" s="12"/>
      <c r="IMN163" s="13"/>
      <c r="IMO163" s="11"/>
      <c r="IMP163" s="8"/>
      <c r="IMQ163" s="12"/>
      <c r="IMR163" s="13"/>
      <c r="IMS163" s="11"/>
      <c r="IMT163" s="8"/>
      <c r="IMU163" s="12"/>
      <c r="IMV163" s="13"/>
      <c r="IMW163" s="11"/>
      <c r="IMX163" s="8"/>
      <c r="IMY163" s="12"/>
      <c r="IMZ163" s="13"/>
      <c r="INA163" s="11"/>
      <c r="INB163" s="8"/>
      <c r="INC163" s="12"/>
      <c r="IND163" s="13"/>
      <c r="INE163" s="11"/>
      <c r="INF163" s="8"/>
      <c r="ING163" s="12"/>
      <c r="INH163" s="13"/>
      <c r="INI163" s="11"/>
      <c r="INJ163" s="8"/>
      <c r="INK163" s="12"/>
      <c r="INL163" s="13"/>
      <c r="INM163" s="11"/>
      <c r="INN163" s="8"/>
      <c r="INO163" s="12"/>
      <c r="INP163" s="13"/>
      <c r="INQ163" s="11"/>
      <c r="INR163" s="8"/>
      <c r="INS163" s="12"/>
      <c r="INT163" s="13"/>
      <c r="INU163" s="11"/>
      <c r="INV163" s="8"/>
      <c r="INW163" s="12"/>
      <c r="INX163" s="13"/>
      <c r="INY163" s="11"/>
      <c r="INZ163" s="8"/>
      <c r="IOA163" s="12"/>
      <c r="IOB163" s="13"/>
      <c r="IOC163" s="11"/>
      <c r="IOD163" s="8"/>
      <c r="IOE163" s="12"/>
      <c r="IOF163" s="13"/>
      <c r="IOG163" s="11"/>
      <c r="IOH163" s="8"/>
      <c r="IOI163" s="12"/>
      <c r="IOJ163" s="13"/>
      <c r="IOK163" s="11"/>
      <c r="IOL163" s="8"/>
      <c r="IOM163" s="12"/>
      <c r="ION163" s="13"/>
      <c r="IOO163" s="11"/>
      <c r="IOP163" s="8"/>
      <c r="IOQ163" s="12"/>
      <c r="IOR163" s="13"/>
      <c r="IOS163" s="11"/>
      <c r="IOT163" s="8"/>
      <c r="IOU163" s="12"/>
      <c r="IOV163" s="13"/>
      <c r="IOW163" s="11"/>
      <c r="IOX163" s="8"/>
      <c r="IOY163" s="12"/>
      <c r="IOZ163" s="13"/>
      <c r="IPA163" s="11"/>
      <c r="IPB163" s="8"/>
      <c r="IPC163" s="12"/>
      <c r="IPD163" s="13"/>
      <c r="IPE163" s="11"/>
      <c r="IPF163" s="8"/>
      <c r="IPG163" s="12"/>
      <c r="IPH163" s="13"/>
      <c r="IPI163" s="11"/>
      <c r="IPJ163" s="8"/>
      <c r="IPK163" s="12"/>
      <c r="IPL163" s="13"/>
      <c r="IPM163" s="11"/>
      <c r="IPN163" s="8"/>
      <c r="IPO163" s="12"/>
      <c r="IPP163" s="13"/>
      <c r="IPQ163" s="11"/>
      <c r="IPR163" s="8"/>
      <c r="IPS163" s="12"/>
      <c r="IPT163" s="13"/>
      <c r="IPU163" s="11"/>
      <c r="IPV163" s="8"/>
      <c r="IPW163" s="12"/>
      <c r="IPX163" s="13"/>
      <c r="IPY163" s="11"/>
      <c r="IPZ163" s="8"/>
      <c r="IQA163" s="12"/>
      <c r="IQB163" s="13"/>
      <c r="IQC163" s="11"/>
      <c r="IQD163" s="8"/>
      <c r="IQE163" s="12"/>
      <c r="IQF163" s="13"/>
      <c r="IQG163" s="11"/>
      <c r="IQH163" s="8"/>
      <c r="IQI163" s="12"/>
      <c r="IQJ163" s="13"/>
      <c r="IQK163" s="11"/>
      <c r="IQL163" s="8"/>
      <c r="IQM163" s="12"/>
      <c r="IQN163" s="13"/>
      <c r="IQO163" s="11"/>
      <c r="IQP163" s="8"/>
      <c r="IQQ163" s="12"/>
      <c r="IQR163" s="13"/>
      <c r="IQS163" s="11"/>
      <c r="IQT163" s="8"/>
      <c r="IQU163" s="12"/>
      <c r="IQV163" s="13"/>
      <c r="IQW163" s="11"/>
      <c r="IQX163" s="8"/>
      <c r="IQY163" s="12"/>
      <c r="IQZ163" s="13"/>
      <c r="IRA163" s="11"/>
      <c r="IRB163" s="8"/>
      <c r="IRC163" s="12"/>
      <c r="IRD163" s="13"/>
      <c r="IRE163" s="11"/>
      <c r="IRF163" s="8"/>
      <c r="IRG163" s="12"/>
      <c r="IRH163" s="13"/>
      <c r="IRI163" s="11"/>
      <c r="IRJ163" s="8"/>
      <c r="IRK163" s="12"/>
      <c r="IRL163" s="13"/>
      <c r="IRM163" s="11"/>
      <c r="IRN163" s="8"/>
      <c r="IRO163" s="12"/>
      <c r="IRP163" s="13"/>
      <c r="IRQ163" s="11"/>
      <c r="IRR163" s="8"/>
      <c r="IRS163" s="12"/>
      <c r="IRT163" s="13"/>
      <c r="IRU163" s="11"/>
      <c r="IRV163" s="8"/>
      <c r="IRW163" s="12"/>
      <c r="IRX163" s="13"/>
      <c r="IRY163" s="11"/>
      <c r="IRZ163" s="8"/>
      <c r="ISA163" s="12"/>
      <c r="ISB163" s="13"/>
      <c r="ISC163" s="11"/>
      <c r="ISD163" s="8"/>
      <c r="ISE163" s="12"/>
      <c r="ISF163" s="13"/>
      <c r="ISG163" s="11"/>
      <c r="ISH163" s="8"/>
      <c r="ISI163" s="12"/>
      <c r="ISJ163" s="13"/>
      <c r="ISK163" s="11"/>
      <c r="ISL163" s="8"/>
      <c r="ISM163" s="12"/>
      <c r="ISN163" s="13"/>
      <c r="ISO163" s="11"/>
      <c r="ISP163" s="8"/>
      <c r="ISQ163" s="12"/>
      <c r="ISR163" s="13"/>
      <c r="ISS163" s="11"/>
      <c r="IST163" s="8"/>
      <c r="ISU163" s="12"/>
      <c r="ISV163" s="13"/>
      <c r="ISW163" s="11"/>
      <c r="ISX163" s="8"/>
      <c r="ISY163" s="12"/>
      <c r="ISZ163" s="13"/>
      <c r="ITA163" s="11"/>
      <c r="ITB163" s="8"/>
      <c r="ITC163" s="12"/>
      <c r="ITD163" s="13"/>
      <c r="ITE163" s="11"/>
      <c r="ITF163" s="8"/>
      <c r="ITG163" s="12"/>
      <c r="ITH163" s="13"/>
      <c r="ITI163" s="11"/>
      <c r="ITJ163" s="8"/>
      <c r="ITK163" s="12"/>
      <c r="ITL163" s="13"/>
      <c r="ITM163" s="11"/>
      <c r="ITN163" s="8"/>
      <c r="ITO163" s="12"/>
      <c r="ITP163" s="13"/>
      <c r="ITQ163" s="11"/>
      <c r="ITR163" s="8"/>
      <c r="ITS163" s="12"/>
      <c r="ITT163" s="13"/>
      <c r="ITU163" s="11"/>
      <c r="ITV163" s="8"/>
      <c r="ITW163" s="12"/>
      <c r="ITX163" s="13"/>
      <c r="ITY163" s="11"/>
      <c r="ITZ163" s="8"/>
      <c r="IUA163" s="12"/>
      <c r="IUB163" s="13"/>
      <c r="IUC163" s="11"/>
      <c r="IUD163" s="8"/>
      <c r="IUE163" s="12"/>
      <c r="IUF163" s="13"/>
      <c r="IUG163" s="11"/>
      <c r="IUH163" s="8"/>
      <c r="IUI163" s="12"/>
      <c r="IUJ163" s="13"/>
      <c r="IUK163" s="11"/>
      <c r="IUL163" s="8"/>
      <c r="IUM163" s="12"/>
      <c r="IUN163" s="13"/>
      <c r="IUO163" s="11"/>
      <c r="IUP163" s="8"/>
      <c r="IUQ163" s="12"/>
      <c r="IUR163" s="13"/>
      <c r="IUS163" s="11"/>
      <c r="IUT163" s="8"/>
      <c r="IUU163" s="12"/>
      <c r="IUV163" s="13"/>
      <c r="IUW163" s="11"/>
      <c r="IUX163" s="8"/>
      <c r="IUY163" s="12"/>
      <c r="IUZ163" s="13"/>
      <c r="IVA163" s="11"/>
      <c r="IVB163" s="8"/>
      <c r="IVC163" s="12"/>
      <c r="IVD163" s="13"/>
      <c r="IVE163" s="11"/>
      <c r="IVF163" s="8"/>
      <c r="IVG163" s="12"/>
      <c r="IVH163" s="13"/>
      <c r="IVI163" s="11"/>
      <c r="IVJ163" s="8"/>
      <c r="IVK163" s="12"/>
      <c r="IVL163" s="13"/>
      <c r="IVM163" s="11"/>
      <c r="IVN163" s="8"/>
      <c r="IVO163" s="12"/>
      <c r="IVP163" s="13"/>
      <c r="IVQ163" s="11"/>
      <c r="IVR163" s="8"/>
      <c r="IVS163" s="12"/>
      <c r="IVT163" s="13"/>
      <c r="IVU163" s="11"/>
      <c r="IVV163" s="8"/>
      <c r="IVW163" s="12"/>
      <c r="IVX163" s="13"/>
      <c r="IVY163" s="11"/>
      <c r="IVZ163" s="8"/>
      <c r="IWA163" s="12"/>
      <c r="IWB163" s="13"/>
      <c r="IWC163" s="11"/>
      <c r="IWD163" s="8"/>
      <c r="IWE163" s="12"/>
      <c r="IWF163" s="13"/>
      <c r="IWG163" s="11"/>
      <c r="IWH163" s="8"/>
      <c r="IWI163" s="12"/>
      <c r="IWJ163" s="13"/>
      <c r="IWK163" s="11"/>
      <c r="IWL163" s="8"/>
      <c r="IWM163" s="12"/>
      <c r="IWN163" s="13"/>
      <c r="IWO163" s="11"/>
      <c r="IWP163" s="8"/>
      <c r="IWQ163" s="12"/>
      <c r="IWR163" s="13"/>
      <c r="IWS163" s="11"/>
      <c r="IWT163" s="8"/>
      <c r="IWU163" s="12"/>
      <c r="IWV163" s="13"/>
      <c r="IWW163" s="11"/>
      <c r="IWX163" s="8"/>
      <c r="IWY163" s="12"/>
      <c r="IWZ163" s="13"/>
      <c r="IXA163" s="11"/>
      <c r="IXB163" s="8"/>
      <c r="IXC163" s="12"/>
      <c r="IXD163" s="13"/>
      <c r="IXE163" s="11"/>
      <c r="IXF163" s="8"/>
      <c r="IXG163" s="12"/>
      <c r="IXH163" s="13"/>
      <c r="IXI163" s="11"/>
      <c r="IXJ163" s="8"/>
      <c r="IXK163" s="12"/>
      <c r="IXL163" s="13"/>
      <c r="IXM163" s="11"/>
      <c r="IXN163" s="8"/>
      <c r="IXO163" s="12"/>
      <c r="IXP163" s="13"/>
      <c r="IXQ163" s="11"/>
      <c r="IXR163" s="8"/>
      <c r="IXS163" s="12"/>
      <c r="IXT163" s="13"/>
      <c r="IXU163" s="11"/>
      <c r="IXV163" s="8"/>
      <c r="IXW163" s="12"/>
      <c r="IXX163" s="13"/>
      <c r="IXY163" s="11"/>
      <c r="IXZ163" s="8"/>
      <c r="IYA163" s="12"/>
      <c r="IYB163" s="13"/>
      <c r="IYC163" s="11"/>
      <c r="IYD163" s="8"/>
      <c r="IYE163" s="12"/>
      <c r="IYF163" s="13"/>
      <c r="IYG163" s="11"/>
      <c r="IYH163" s="8"/>
      <c r="IYI163" s="12"/>
      <c r="IYJ163" s="13"/>
      <c r="IYK163" s="11"/>
      <c r="IYL163" s="8"/>
      <c r="IYM163" s="12"/>
      <c r="IYN163" s="13"/>
      <c r="IYO163" s="11"/>
      <c r="IYP163" s="8"/>
      <c r="IYQ163" s="12"/>
      <c r="IYR163" s="13"/>
      <c r="IYS163" s="11"/>
      <c r="IYT163" s="8"/>
      <c r="IYU163" s="12"/>
      <c r="IYV163" s="13"/>
      <c r="IYW163" s="11"/>
      <c r="IYX163" s="8"/>
      <c r="IYY163" s="12"/>
      <c r="IYZ163" s="13"/>
      <c r="IZA163" s="11"/>
      <c r="IZB163" s="8"/>
      <c r="IZC163" s="12"/>
      <c r="IZD163" s="13"/>
      <c r="IZE163" s="11"/>
      <c r="IZF163" s="8"/>
      <c r="IZG163" s="12"/>
      <c r="IZH163" s="13"/>
      <c r="IZI163" s="11"/>
      <c r="IZJ163" s="8"/>
      <c r="IZK163" s="12"/>
      <c r="IZL163" s="13"/>
      <c r="IZM163" s="11"/>
      <c r="IZN163" s="8"/>
      <c r="IZO163" s="12"/>
      <c r="IZP163" s="13"/>
      <c r="IZQ163" s="11"/>
      <c r="IZR163" s="8"/>
      <c r="IZS163" s="12"/>
      <c r="IZT163" s="13"/>
      <c r="IZU163" s="11"/>
      <c r="IZV163" s="8"/>
      <c r="IZW163" s="12"/>
      <c r="IZX163" s="13"/>
      <c r="IZY163" s="11"/>
      <c r="IZZ163" s="8"/>
      <c r="JAA163" s="12"/>
      <c r="JAB163" s="13"/>
      <c r="JAC163" s="11"/>
      <c r="JAD163" s="8"/>
      <c r="JAE163" s="12"/>
      <c r="JAF163" s="13"/>
      <c r="JAG163" s="11"/>
      <c r="JAH163" s="8"/>
      <c r="JAI163" s="12"/>
      <c r="JAJ163" s="13"/>
      <c r="JAK163" s="11"/>
      <c r="JAL163" s="8"/>
      <c r="JAM163" s="12"/>
      <c r="JAN163" s="13"/>
      <c r="JAO163" s="11"/>
      <c r="JAP163" s="8"/>
      <c r="JAQ163" s="12"/>
      <c r="JAR163" s="13"/>
      <c r="JAS163" s="11"/>
      <c r="JAT163" s="8"/>
      <c r="JAU163" s="12"/>
      <c r="JAV163" s="13"/>
      <c r="JAW163" s="11"/>
      <c r="JAX163" s="8"/>
      <c r="JAY163" s="12"/>
      <c r="JAZ163" s="13"/>
      <c r="JBA163" s="11"/>
      <c r="JBB163" s="8"/>
      <c r="JBC163" s="12"/>
      <c r="JBD163" s="13"/>
      <c r="JBE163" s="11"/>
      <c r="JBF163" s="8"/>
      <c r="JBG163" s="12"/>
      <c r="JBH163" s="13"/>
      <c r="JBI163" s="11"/>
      <c r="JBJ163" s="8"/>
      <c r="JBK163" s="12"/>
      <c r="JBL163" s="13"/>
      <c r="JBM163" s="11"/>
      <c r="JBN163" s="8"/>
      <c r="JBO163" s="12"/>
      <c r="JBP163" s="13"/>
      <c r="JBQ163" s="11"/>
      <c r="JBR163" s="8"/>
      <c r="JBS163" s="12"/>
      <c r="JBT163" s="13"/>
      <c r="JBU163" s="11"/>
      <c r="JBV163" s="8"/>
      <c r="JBW163" s="12"/>
      <c r="JBX163" s="13"/>
      <c r="JBY163" s="11"/>
      <c r="JBZ163" s="8"/>
      <c r="JCA163" s="12"/>
      <c r="JCB163" s="13"/>
      <c r="JCC163" s="11"/>
      <c r="JCD163" s="8"/>
      <c r="JCE163" s="12"/>
      <c r="JCF163" s="13"/>
      <c r="JCG163" s="11"/>
      <c r="JCH163" s="8"/>
      <c r="JCI163" s="12"/>
      <c r="JCJ163" s="13"/>
      <c r="JCK163" s="11"/>
      <c r="JCL163" s="8"/>
      <c r="JCM163" s="12"/>
      <c r="JCN163" s="13"/>
      <c r="JCO163" s="11"/>
      <c r="JCP163" s="8"/>
      <c r="JCQ163" s="12"/>
      <c r="JCR163" s="13"/>
      <c r="JCS163" s="11"/>
      <c r="JCT163" s="8"/>
      <c r="JCU163" s="12"/>
      <c r="JCV163" s="13"/>
      <c r="JCW163" s="11"/>
      <c r="JCX163" s="8"/>
      <c r="JCY163" s="12"/>
      <c r="JCZ163" s="13"/>
      <c r="JDA163" s="11"/>
      <c r="JDB163" s="8"/>
      <c r="JDC163" s="12"/>
      <c r="JDD163" s="13"/>
      <c r="JDE163" s="11"/>
      <c r="JDF163" s="8"/>
      <c r="JDG163" s="12"/>
      <c r="JDH163" s="13"/>
      <c r="JDI163" s="11"/>
      <c r="JDJ163" s="8"/>
      <c r="JDK163" s="12"/>
      <c r="JDL163" s="13"/>
      <c r="JDM163" s="11"/>
      <c r="JDN163" s="8"/>
      <c r="JDO163" s="12"/>
      <c r="JDP163" s="13"/>
      <c r="JDQ163" s="11"/>
      <c r="JDR163" s="8"/>
      <c r="JDS163" s="12"/>
      <c r="JDT163" s="13"/>
      <c r="JDU163" s="11"/>
      <c r="JDV163" s="8"/>
      <c r="JDW163" s="12"/>
      <c r="JDX163" s="13"/>
      <c r="JDY163" s="11"/>
      <c r="JDZ163" s="8"/>
      <c r="JEA163" s="12"/>
      <c r="JEB163" s="13"/>
      <c r="JEC163" s="11"/>
      <c r="JED163" s="8"/>
      <c r="JEE163" s="12"/>
      <c r="JEF163" s="13"/>
      <c r="JEG163" s="11"/>
      <c r="JEH163" s="8"/>
      <c r="JEI163" s="12"/>
      <c r="JEJ163" s="13"/>
      <c r="JEK163" s="11"/>
      <c r="JEL163" s="8"/>
      <c r="JEM163" s="12"/>
      <c r="JEN163" s="13"/>
      <c r="JEO163" s="11"/>
      <c r="JEP163" s="8"/>
      <c r="JEQ163" s="12"/>
      <c r="JER163" s="13"/>
      <c r="JES163" s="11"/>
      <c r="JET163" s="8"/>
      <c r="JEU163" s="12"/>
      <c r="JEV163" s="13"/>
      <c r="JEW163" s="11"/>
      <c r="JEX163" s="8"/>
      <c r="JEY163" s="12"/>
      <c r="JEZ163" s="13"/>
      <c r="JFA163" s="11"/>
      <c r="JFB163" s="8"/>
      <c r="JFC163" s="12"/>
      <c r="JFD163" s="13"/>
      <c r="JFE163" s="11"/>
      <c r="JFF163" s="8"/>
      <c r="JFG163" s="12"/>
      <c r="JFH163" s="13"/>
      <c r="JFI163" s="11"/>
      <c r="JFJ163" s="8"/>
      <c r="JFK163" s="12"/>
      <c r="JFL163" s="13"/>
      <c r="JFM163" s="11"/>
      <c r="JFN163" s="8"/>
      <c r="JFO163" s="12"/>
      <c r="JFP163" s="13"/>
      <c r="JFQ163" s="11"/>
      <c r="JFR163" s="8"/>
      <c r="JFS163" s="12"/>
      <c r="JFT163" s="13"/>
      <c r="JFU163" s="11"/>
      <c r="JFV163" s="8"/>
      <c r="JFW163" s="12"/>
      <c r="JFX163" s="13"/>
      <c r="JFY163" s="11"/>
      <c r="JFZ163" s="8"/>
      <c r="JGA163" s="12"/>
      <c r="JGB163" s="13"/>
      <c r="JGC163" s="11"/>
      <c r="JGD163" s="8"/>
      <c r="JGE163" s="12"/>
      <c r="JGF163" s="13"/>
      <c r="JGG163" s="11"/>
      <c r="JGH163" s="8"/>
      <c r="JGI163" s="12"/>
      <c r="JGJ163" s="13"/>
      <c r="JGK163" s="11"/>
      <c r="JGL163" s="8"/>
      <c r="JGM163" s="12"/>
      <c r="JGN163" s="13"/>
      <c r="JGO163" s="11"/>
      <c r="JGP163" s="8"/>
      <c r="JGQ163" s="12"/>
      <c r="JGR163" s="13"/>
      <c r="JGS163" s="11"/>
      <c r="JGT163" s="8"/>
      <c r="JGU163" s="12"/>
      <c r="JGV163" s="13"/>
      <c r="JGW163" s="11"/>
      <c r="JGX163" s="8"/>
      <c r="JGY163" s="12"/>
      <c r="JGZ163" s="13"/>
      <c r="JHA163" s="11"/>
      <c r="JHB163" s="8"/>
      <c r="JHC163" s="12"/>
      <c r="JHD163" s="13"/>
      <c r="JHE163" s="11"/>
      <c r="JHF163" s="8"/>
      <c r="JHG163" s="12"/>
      <c r="JHH163" s="13"/>
      <c r="JHI163" s="11"/>
      <c r="JHJ163" s="8"/>
      <c r="JHK163" s="12"/>
      <c r="JHL163" s="13"/>
      <c r="JHM163" s="11"/>
      <c r="JHN163" s="8"/>
      <c r="JHO163" s="12"/>
      <c r="JHP163" s="13"/>
      <c r="JHQ163" s="11"/>
      <c r="JHR163" s="8"/>
      <c r="JHS163" s="12"/>
      <c r="JHT163" s="13"/>
      <c r="JHU163" s="11"/>
      <c r="JHV163" s="8"/>
      <c r="JHW163" s="12"/>
      <c r="JHX163" s="13"/>
      <c r="JHY163" s="11"/>
      <c r="JHZ163" s="8"/>
      <c r="JIA163" s="12"/>
      <c r="JIB163" s="13"/>
      <c r="JIC163" s="11"/>
      <c r="JID163" s="8"/>
      <c r="JIE163" s="12"/>
      <c r="JIF163" s="13"/>
      <c r="JIG163" s="11"/>
      <c r="JIH163" s="8"/>
      <c r="JII163" s="12"/>
      <c r="JIJ163" s="13"/>
      <c r="JIK163" s="11"/>
      <c r="JIL163" s="8"/>
      <c r="JIM163" s="12"/>
      <c r="JIN163" s="13"/>
      <c r="JIO163" s="11"/>
      <c r="JIP163" s="8"/>
      <c r="JIQ163" s="12"/>
      <c r="JIR163" s="13"/>
      <c r="JIS163" s="11"/>
      <c r="JIT163" s="8"/>
      <c r="JIU163" s="12"/>
      <c r="JIV163" s="13"/>
      <c r="JIW163" s="11"/>
      <c r="JIX163" s="8"/>
      <c r="JIY163" s="12"/>
      <c r="JIZ163" s="13"/>
      <c r="JJA163" s="11"/>
      <c r="JJB163" s="8"/>
      <c r="JJC163" s="12"/>
      <c r="JJD163" s="13"/>
      <c r="JJE163" s="11"/>
      <c r="JJF163" s="8"/>
      <c r="JJG163" s="12"/>
      <c r="JJH163" s="13"/>
      <c r="JJI163" s="11"/>
      <c r="JJJ163" s="8"/>
      <c r="JJK163" s="12"/>
      <c r="JJL163" s="13"/>
      <c r="JJM163" s="11"/>
      <c r="JJN163" s="8"/>
      <c r="JJO163" s="12"/>
      <c r="JJP163" s="13"/>
      <c r="JJQ163" s="11"/>
      <c r="JJR163" s="8"/>
      <c r="JJS163" s="12"/>
      <c r="JJT163" s="13"/>
      <c r="JJU163" s="11"/>
      <c r="JJV163" s="8"/>
      <c r="JJW163" s="12"/>
      <c r="JJX163" s="13"/>
      <c r="JJY163" s="11"/>
      <c r="JJZ163" s="8"/>
      <c r="JKA163" s="12"/>
      <c r="JKB163" s="13"/>
      <c r="JKC163" s="11"/>
      <c r="JKD163" s="8"/>
      <c r="JKE163" s="12"/>
      <c r="JKF163" s="13"/>
      <c r="JKG163" s="11"/>
      <c r="JKH163" s="8"/>
      <c r="JKI163" s="12"/>
      <c r="JKJ163" s="13"/>
      <c r="JKK163" s="11"/>
      <c r="JKL163" s="8"/>
      <c r="JKM163" s="12"/>
      <c r="JKN163" s="13"/>
      <c r="JKO163" s="11"/>
      <c r="JKP163" s="8"/>
      <c r="JKQ163" s="12"/>
      <c r="JKR163" s="13"/>
      <c r="JKS163" s="11"/>
      <c r="JKT163" s="8"/>
      <c r="JKU163" s="12"/>
      <c r="JKV163" s="13"/>
      <c r="JKW163" s="11"/>
      <c r="JKX163" s="8"/>
      <c r="JKY163" s="12"/>
      <c r="JKZ163" s="13"/>
      <c r="JLA163" s="11"/>
      <c r="JLB163" s="8"/>
      <c r="JLC163" s="12"/>
      <c r="JLD163" s="13"/>
      <c r="JLE163" s="11"/>
      <c r="JLF163" s="8"/>
      <c r="JLG163" s="12"/>
      <c r="JLH163" s="13"/>
      <c r="JLI163" s="11"/>
      <c r="JLJ163" s="8"/>
      <c r="JLK163" s="12"/>
      <c r="JLL163" s="13"/>
      <c r="JLM163" s="11"/>
      <c r="JLN163" s="8"/>
      <c r="JLO163" s="12"/>
      <c r="JLP163" s="13"/>
      <c r="JLQ163" s="11"/>
      <c r="JLR163" s="8"/>
      <c r="JLS163" s="12"/>
      <c r="JLT163" s="13"/>
      <c r="JLU163" s="11"/>
      <c r="JLV163" s="8"/>
      <c r="JLW163" s="12"/>
      <c r="JLX163" s="13"/>
      <c r="JLY163" s="11"/>
      <c r="JLZ163" s="8"/>
      <c r="JMA163" s="12"/>
      <c r="JMB163" s="13"/>
      <c r="JMC163" s="11"/>
      <c r="JMD163" s="8"/>
      <c r="JME163" s="12"/>
      <c r="JMF163" s="13"/>
      <c r="JMG163" s="11"/>
      <c r="JMH163" s="8"/>
      <c r="JMI163" s="12"/>
      <c r="JMJ163" s="13"/>
      <c r="JMK163" s="11"/>
      <c r="JML163" s="8"/>
      <c r="JMM163" s="12"/>
      <c r="JMN163" s="13"/>
      <c r="JMO163" s="11"/>
      <c r="JMP163" s="8"/>
      <c r="JMQ163" s="12"/>
      <c r="JMR163" s="13"/>
      <c r="JMS163" s="11"/>
      <c r="JMT163" s="8"/>
      <c r="JMU163" s="12"/>
      <c r="JMV163" s="13"/>
      <c r="JMW163" s="11"/>
      <c r="JMX163" s="8"/>
      <c r="JMY163" s="12"/>
      <c r="JMZ163" s="13"/>
      <c r="JNA163" s="11"/>
      <c r="JNB163" s="8"/>
      <c r="JNC163" s="12"/>
      <c r="JND163" s="13"/>
      <c r="JNE163" s="11"/>
      <c r="JNF163" s="8"/>
      <c r="JNG163" s="12"/>
      <c r="JNH163" s="13"/>
      <c r="JNI163" s="11"/>
      <c r="JNJ163" s="8"/>
      <c r="JNK163" s="12"/>
      <c r="JNL163" s="13"/>
      <c r="JNM163" s="11"/>
      <c r="JNN163" s="8"/>
      <c r="JNO163" s="12"/>
      <c r="JNP163" s="13"/>
      <c r="JNQ163" s="11"/>
      <c r="JNR163" s="8"/>
      <c r="JNS163" s="12"/>
      <c r="JNT163" s="13"/>
      <c r="JNU163" s="11"/>
      <c r="JNV163" s="8"/>
      <c r="JNW163" s="12"/>
      <c r="JNX163" s="13"/>
      <c r="JNY163" s="11"/>
      <c r="JNZ163" s="8"/>
      <c r="JOA163" s="12"/>
      <c r="JOB163" s="13"/>
      <c r="JOC163" s="11"/>
      <c r="JOD163" s="8"/>
      <c r="JOE163" s="12"/>
      <c r="JOF163" s="13"/>
      <c r="JOG163" s="11"/>
      <c r="JOH163" s="8"/>
      <c r="JOI163" s="12"/>
      <c r="JOJ163" s="13"/>
      <c r="JOK163" s="11"/>
      <c r="JOL163" s="8"/>
      <c r="JOM163" s="12"/>
      <c r="JON163" s="13"/>
      <c r="JOO163" s="11"/>
      <c r="JOP163" s="8"/>
      <c r="JOQ163" s="12"/>
      <c r="JOR163" s="13"/>
      <c r="JOS163" s="11"/>
      <c r="JOT163" s="8"/>
      <c r="JOU163" s="12"/>
      <c r="JOV163" s="13"/>
      <c r="JOW163" s="11"/>
      <c r="JOX163" s="8"/>
      <c r="JOY163" s="12"/>
      <c r="JOZ163" s="13"/>
      <c r="JPA163" s="11"/>
      <c r="JPB163" s="8"/>
      <c r="JPC163" s="12"/>
      <c r="JPD163" s="13"/>
      <c r="JPE163" s="11"/>
      <c r="JPF163" s="8"/>
      <c r="JPG163" s="12"/>
      <c r="JPH163" s="13"/>
      <c r="JPI163" s="11"/>
      <c r="JPJ163" s="8"/>
      <c r="JPK163" s="12"/>
      <c r="JPL163" s="13"/>
      <c r="JPM163" s="11"/>
      <c r="JPN163" s="8"/>
      <c r="JPO163" s="12"/>
      <c r="JPP163" s="13"/>
      <c r="JPQ163" s="11"/>
      <c r="JPR163" s="8"/>
      <c r="JPS163" s="12"/>
      <c r="JPT163" s="13"/>
      <c r="JPU163" s="11"/>
      <c r="JPV163" s="8"/>
      <c r="JPW163" s="12"/>
      <c r="JPX163" s="13"/>
      <c r="JPY163" s="11"/>
      <c r="JPZ163" s="8"/>
      <c r="JQA163" s="12"/>
      <c r="JQB163" s="13"/>
      <c r="JQC163" s="11"/>
      <c r="JQD163" s="8"/>
      <c r="JQE163" s="12"/>
      <c r="JQF163" s="13"/>
      <c r="JQG163" s="11"/>
      <c r="JQH163" s="8"/>
      <c r="JQI163" s="12"/>
      <c r="JQJ163" s="13"/>
      <c r="JQK163" s="11"/>
      <c r="JQL163" s="8"/>
      <c r="JQM163" s="12"/>
      <c r="JQN163" s="13"/>
      <c r="JQO163" s="11"/>
      <c r="JQP163" s="8"/>
      <c r="JQQ163" s="12"/>
      <c r="JQR163" s="13"/>
      <c r="JQS163" s="11"/>
      <c r="JQT163" s="8"/>
      <c r="JQU163" s="12"/>
      <c r="JQV163" s="13"/>
      <c r="JQW163" s="11"/>
      <c r="JQX163" s="8"/>
      <c r="JQY163" s="12"/>
      <c r="JQZ163" s="13"/>
      <c r="JRA163" s="11"/>
      <c r="JRB163" s="8"/>
      <c r="JRC163" s="12"/>
      <c r="JRD163" s="13"/>
      <c r="JRE163" s="11"/>
      <c r="JRF163" s="8"/>
      <c r="JRG163" s="12"/>
      <c r="JRH163" s="13"/>
      <c r="JRI163" s="11"/>
      <c r="JRJ163" s="8"/>
      <c r="JRK163" s="12"/>
      <c r="JRL163" s="13"/>
      <c r="JRM163" s="11"/>
      <c r="JRN163" s="8"/>
      <c r="JRO163" s="12"/>
      <c r="JRP163" s="13"/>
      <c r="JRQ163" s="11"/>
      <c r="JRR163" s="8"/>
      <c r="JRS163" s="12"/>
      <c r="JRT163" s="13"/>
      <c r="JRU163" s="11"/>
      <c r="JRV163" s="8"/>
      <c r="JRW163" s="12"/>
      <c r="JRX163" s="13"/>
      <c r="JRY163" s="11"/>
      <c r="JRZ163" s="8"/>
      <c r="JSA163" s="12"/>
      <c r="JSB163" s="13"/>
      <c r="JSC163" s="11"/>
      <c r="JSD163" s="8"/>
      <c r="JSE163" s="12"/>
      <c r="JSF163" s="13"/>
      <c r="JSG163" s="11"/>
      <c r="JSH163" s="8"/>
      <c r="JSI163" s="12"/>
      <c r="JSJ163" s="13"/>
      <c r="JSK163" s="11"/>
      <c r="JSL163" s="8"/>
      <c r="JSM163" s="12"/>
      <c r="JSN163" s="13"/>
      <c r="JSO163" s="11"/>
      <c r="JSP163" s="8"/>
      <c r="JSQ163" s="12"/>
      <c r="JSR163" s="13"/>
      <c r="JSS163" s="11"/>
      <c r="JST163" s="8"/>
      <c r="JSU163" s="12"/>
      <c r="JSV163" s="13"/>
      <c r="JSW163" s="11"/>
      <c r="JSX163" s="8"/>
      <c r="JSY163" s="12"/>
      <c r="JSZ163" s="13"/>
      <c r="JTA163" s="11"/>
      <c r="JTB163" s="8"/>
      <c r="JTC163" s="12"/>
      <c r="JTD163" s="13"/>
      <c r="JTE163" s="11"/>
      <c r="JTF163" s="8"/>
      <c r="JTG163" s="12"/>
      <c r="JTH163" s="13"/>
      <c r="JTI163" s="11"/>
      <c r="JTJ163" s="8"/>
      <c r="JTK163" s="12"/>
      <c r="JTL163" s="13"/>
      <c r="JTM163" s="11"/>
      <c r="JTN163" s="8"/>
      <c r="JTO163" s="12"/>
      <c r="JTP163" s="13"/>
      <c r="JTQ163" s="11"/>
      <c r="JTR163" s="8"/>
      <c r="JTS163" s="12"/>
      <c r="JTT163" s="13"/>
      <c r="JTU163" s="11"/>
      <c r="JTV163" s="8"/>
      <c r="JTW163" s="12"/>
      <c r="JTX163" s="13"/>
      <c r="JTY163" s="11"/>
      <c r="JTZ163" s="8"/>
      <c r="JUA163" s="12"/>
      <c r="JUB163" s="13"/>
      <c r="JUC163" s="11"/>
      <c r="JUD163" s="8"/>
      <c r="JUE163" s="12"/>
      <c r="JUF163" s="13"/>
      <c r="JUG163" s="11"/>
      <c r="JUH163" s="8"/>
      <c r="JUI163" s="12"/>
      <c r="JUJ163" s="13"/>
      <c r="JUK163" s="11"/>
      <c r="JUL163" s="8"/>
      <c r="JUM163" s="12"/>
      <c r="JUN163" s="13"/>
      <c r="JUO163" s="11"/>
      <c r="JUP163" s="8"/>
      <c r="JUQ163" s="12"/>
      <c r="JUR163" s="13"/>
      <c r="JUS163" s="11"/>
      <c r="JUT163" s="8"/>
      <c r="JUU163" s="12"/>
      <c r="JUV163" s="13"/>
      <c r="JUW163" s="11"/>
      <c r="JUX163" s="8"/>
      <c r="JUY163" s="12"/>
      <c r="JUZ163" s="13"/>
      <c r="JVA163" s="11"/>
      <c r="JVB163" s="8"/>
      <c r="JVC163" s="12"/>
      <c r="JVD163" s="13"/>
      <c r="JVE163" s="11"/>
      <c r="JVF163" s="8"/>
      <c r="JVG163" s="12"/>
      <c r="JVH163" s="13"/>
      <c r="JVI163" s="11"/>
      <c r="JVJ163" s="8"/>
      <c r="JVK163" s="12"/>
      <c r="JVL163" s="13"/>
      <c r="JVM163" s="11"/>
      <c r="JVN163" s="8"/>
      <c r="JVO163" s="12"/>
      <c r="JVP163" s="13"/>
      <c r="JVQ163" s="11"/>
      <c r="JVR163" s="8"/>
      <c r="JVS163" s="12"/>
      <c r="JVT163" s="13"/>
      <c r="JVU163" s="11"/>
      <c r="JVV163" s="8"/>
      <c r="JVW163" s="12"/>
      <c r="JVX163" s="13"/>
      <c r="JVY163" s="11"/>
      <c r="JVZ163" s="8"/>
      <c r="JWA163" s="12"/>
      <c r="JWB163" s="13"/>
      <c r="JWC163" s="11"/>
      <c r="JWD163" s="8"/>
      <c r="JWE163" s="12"/>
      <c r="JWF163" s="13"/>
      <c r="JWG163" s="11"/>
      <c r="JWH163" s="8"/>
      <c r="JWI163" s="12"/>
      <c r="JWJ163" s="13"/>
      <c r="JWK163" s="11"/>
      <c r="JWL163" s="8"/>
      <c r="JWM163" s="12"/>
      <c r="JWN163" s="13"/>
      <c r="JWO163" s="11"/>
      <c r="JWP163" s="8"/>
      <c r="JWQ163" s="12"/>
      <c r="JWR163" s="13"/>
      <c r="JWS163" s="11"/>
      <c r="JWT163" s="8"/>
      <c r="JWU163" s="12"/>
      <c r="JWV163" s="13"/>
      <c r="JWW163" s="11"/>
      <c r="JWX163" s="8"/>
      <c r="JWY163" s="12"/>
      <c r="JWZ163" s="13"/>
      <c r="JXA163" s="11"/>
      <c r="JXB163" s="8"/>
      <c r="JXC163" s="12"/>
      <c r="JXD163" s="13"/>
      <c r="JXE163" s="11"/>
      <c r="JXF163" s="8"/>
      <c r="JXG163" s="12"/>
      <c r="JXH163" s="13"/>
      <c r="JXI163" s="11"/>
      <c r="JXJ163" s="8"/>
      <c r="JXK163" s="12"/>
      <c r="JXL163" s="13"/>
      <c r="JXM163" s="11"/>
      <c r="JXN163" s="8"/>
      <c r="JXO163" s="12"/>
      <c r="JXP163" s="13"/>
      <c r="JXQ163" s="11"/>
      <c r="JXR163" s="8"/>
      <c r="JXS163" s="12"/>
      <c r="JXT163" s="13"/>
      <c r="JXU163" s="11"/>
      <c r="JXV163" s="8"/>
      <c r="JXW163" s="12"/>
      <c r="JXX163" s="13"/>
      <c r="JXY163" s="11"/>
      <c r="JXZ163" s="8"/>
      <c r="JYA163" s="12"/>
      <c r="JYB163" s="13"/>
      <c r="JYC163" s="11"/>
      <c r="JYD163" s="8"/>
      <c r="JYE163" s="12"/>
      <c r="JYF163" s="13"/>
      <c r="JYG163" s="11"/>
      <c r="JYH163" s="8"/>
      <c r="JYI163" s="12"/>
      <c r="JYJ163" s="13"/>
      <c r="JYK163" s="11"/>
      <c r="JYL163" s="8"/>
      <c r="JYM163" s="12"/>
      <c r="JYN163" s="13"/>
      <c r="JYO163" s="11"/>
      <c r="JYP163" s="8"/>
      <c r="JYQ163" s="12"/>
      <c r="JYR163" s="13"/>
      <c r="JYS163" s="11"/>
      <c r="JYT163" s="8"/>
      <c r="JYU163" s="12"/>
      <c r="JYV163" s="13"/>
      <c r="JYW163" s="11"/>
      <c r="JYX163" s="8"/>
      <c r="JYY163" s="12"/>
      <c r="JYZ163" s="13"/>
      <c r="JZA163" s="11"/>
      <c r="JZB163" s="8"/>
      <c r="JZC163" s="12"/>
      <c r="JZD163" s="13"/>
      <c r="JZE163" s="11"/>
      <c r="JZF163" s="8"/>
      <c r="JZG163" s="12"/>
      <c r="JZH163" s="13"/>
      <c r="JZI163" s="11"/>
      <c r="JZJ163" s="8"/>
      <c r="JZK163" s="12"/>
      <c r="JZL163" s="13"/>
      <c r="JZM163" s="11"/>
      <c r="JZN163" s="8"/>
      <c r="JZO163" s="12"/>
      <c r="JZP163" s="13"/>
      <c r="JZQ163" s="11"/>
      <c r="JZR163" s="8"/>
      <c r="JZS163" s="12"/>
      <c r="JZT163" s="13"/>
      <c r="JZU163" s="11"/>
      <c r="JZV163" s="8"/>
      <c r="JZW163" s="12"/>
      <c r="JZX163" s="13"/>
      <c r="JZY163" s="11"/>
      <c r="JZZ163" s="8"/>
      <c r="KAA163" s="12"/>
      <c r="KAB163" s="13"/>
      <c r="KAC163" s="11"/>
      <c r="KAD163" s="8"/>
      <c r="KAE163" s="12"/>
      <c r="KAF163" s="13"/>
      <c r="KAG163" s="11"/>
      <c r="KAH163" s="8"/>
      <c r="KAI163" s="12"/>
      <c r="KAJ163" s="13"/>
      <c r="KAK163" s="11"/>
      <c r="KAL163" s="8"/>
      <c r="KAM163" s="12"/>
      <c r="KAN163" s="13"/>
      <c r="KAO163" s="11"/>
      <c r="KAP163" s="8"/>
      <c r="KAQ163" s="12"/>
      <c r="KAR163" s="13"/>
      <c r="KAS163" s="11"/>
      <c r="KAT163" s="8"/>
      <c r="KAU163" s="12"/>
      <c r="KAV163" s="13"/>
      <c r="KAW163" s="11"/>
      <c r="KAX163" s="8"/>
      <c r="KAY163" s="12"/>
      <c r="KAZ163" s="13"/>
      <c r="KBA163" s="11"/>
      <c r="KBB163" s="8"/>
      <c r="KBC163" s="12"/>
      <c r="KBD163" s="13"/>
      <c r="KBE163" s="11"/>
      <c r="KBF163" s="8"/>
      <c r="KBG163" s="12"/>
      <c r="KBH163" s="13"/>
      <c r="KBI163" s="11"/>
      <c r="KBJ163" s="8"/>
      <c r="KBK163" s="12"/>
      <c r="KBL163" s="13"/>
      <c r="KBM163" s="11"/>
      <c r="KBN163" s="8"/>
      <c r="KBO163" s="12"/>
      <c r="KBP163" s="13"/>
      <c r="KBQ163" s="11"/>
      <c r="KBR163" s="8"/>
      <c r="KBS163" s="12"/>
      <c r="KBT163" s="13"/>
      <c r="KBU163" s="11"/>
      <c r="KBV163" s="8"/>
      <c r="KBW163" s="12"/>
      <c r="KBX163" s="13"/>
      <c r="KBY163" s="11"/>
      <c r="KBZ163" s="8"/>
      <c r="KCA163" s="12"/>
      <c r="KCB163" s="13"/>
      <c r="KCC163" s="11"/>
      <c r="KCD163" s="8"/>
      <c r="KCE163" s="12"/>
      <c r="KCF163" s="13"/>
      <c r="KCG163" s="11"/>
      <c r="KCH163" s="8"/>
      <c r="KCI163" s="12"/>
      <c r="KCJ163" s="13"/>
      <c r="KCK163" s="11"/>
      <c r="KCL163" s="8"/>
      <c r="KCM163" s="12"/>
      <c r="KCN163" s="13"/>
      <c r="KCO163" s="11"/>
      <c r="KCP163" s="8"/>
      <c r="KCQ163" s="12"/>
      <c r="KCR163" s="13"/>
      <c r="KCS163" s="11"/>
      <c r="KCT163" s="8"/>
      <c r="KCU163" s="12"/>
      <c r="KCV163" s="13"/>
      <c r="KCW163" s="11"/>
      <c r="KCX163" s="8"/>
      <c r="KCY163" s="12"/>
      <c r="KCZ163" s="13"/>
      <c r="KDA163" s="11"/>
      <c r="KDB163" s="8"/>
      <c r="KDC163" s="12"/>
      <c r="KDD163" s="13"/>
      <c r="KDE163" s="11"/>
      <c r="KDF163" s="8"/>
      <c r="KDG163" s="12"/>
      <c r="KDH163" s="13"/>
      <c r="KDI163" s="11"/>
      <c r="KDJ163" s="8"/>
      <c r="KDK163" s="12"/>
      <c r="KDL163" s="13"/>
      <c r="KDM163" s="11"/>
      <c r="KDN163" s="8"/>
      <c r="KDO163" s="12"/>
      <c r="KDP163" s="13"/>
      <c r="KDQ163" s="11"/>
      <c r="KDR163" s="8"/>
      <c r="KDS163" s="12"/>
      <c r="KDT163" s="13"/>
      <c r="KDU163" s="11"/>
      <c r="KDV163" s="8"/>
      <c r="KDW163" s="12"/>
      <c r="KDX163" s="13"/>
      <c r="KDY163" s="11"/>
      <c r="KDZ163" s="8"/>
      <c r="KEA163" s="12"/>
      <c r="KEB163" s="13"/>
      <c r="KEC163" s="11"/>
      <c r="KED163" s="8"/>
      <c r="KEE163" s="12"/>
      <c r="KEF163" s="13"/>
      <c r="KEG163" s="11"/>
      <c r="KEH163" s="8"/>
      <c r="KEI163" s="12"/>
      <c r="KEJ163" s="13"/>
      <c r="KEK163" s="11"/>
      <c r="KEL163" s="8"/>
      <c r="KEM163" s="12"/>
      <c r="KEN163" s="13"/>
      <c r="KEO163" s="11"/>
      <c r="KEP163" s="8"/>
      <c r="KEQ163" s="12"/>
      <c r="KER163" s="13"/>
      <c r="KES163" s="11"/>
      <c r="KET163" s="8"/>
      <c r="KEU163" s="12"/>
      <c r="KEV163" s="13"/>
      <c r="KEW163" s="11"/>
      <c r="KEX163" s="8"/>
      <c r="KEY163" s="12"/>
      <c r="KEZ163" s="13"/>
      <c r="KFA163" s="11"/>
      <c r="KFB163" s="8"/>
      <c r="KFC163" s="12"/>
      <c r="KFD163" s="13"/>
      <c r="KFE163" s="11"/>
      <c r="KFF163" s="8"/>
      <c r="KFG163" s="12"/>
      <c r="KFH163" s="13"/>
      <c r="KFI163" s="11"/>
      <c r="KFJ163" s="8"/>
      <c r="KFK163" s="12"/>
      <c r="KFL163" s="13"/>
      <c r="KFM163" s="11"/>
      <c r="KFN163" s="8"/>
      <c r="KFO163" s="12"/>
      <c r="KFP163" s="13"/>
      <c r="KFQ163" s="11"/>
      <c r="KFR163" s="8"/>
      <c r="KFS163" s="12"/>
      <c r="KFT163" s="13"/>
      <c r="KFU163" s="11"/>
      <c r="KFV163" s="8"/>
      <c r="KFW163" s="12"/>
      <c r="KFX163" s="13"/>
      <c r="KFY163" s="11"/>
      <c r="KFZ163" s="8"/>
      <c r="KGA163" s="12"/>
      <c r="KGB163" s="13"/>
      <c r="KGC163" s="11"/>
      <c r="KGD163" s="8"/>
      <c r="KGE163" s="12"/>
      <c r="KGF163" s="13"/>
      <c r="KGG163" s="11"/>
      <c r="KGH163" s="8"/>
      <c r="KGI163" s="12"/>
      <c r="KGJ163" s="13"/>
      <c r="KGK163" s="11"/>
      <c r="KGL163" s="8"/>
      <c r="KGM163" s="12"/>
      <c r="KGN163" s="13"/>
      <c r="KGO163" s="11"/>
      <c r="KGP163" s="8"/>
      <c r="KGQ163" s="12"/>
      <c r="KGR163" s="13"/>
      <c r="KGS163" s="11"/>
      <c r="KGT163" s="8"/>
      <c r="KGU163" s="12"/>
      <c r="KGV163" s="13"/>
      <c r="KGW163" s="11"/>
      <c r="KGX163" s="8"/>
      <c r="KGY163" s="12"/>
      <c r="KGZ163" s="13"/>
      <c r="KHA163" s="11"/>
      <c r="KHB163" s="8"/>
      <c r="KHC163" s="12"/>
      <c r="KHD163" s="13"/>
      <c r="KHE163" s="11"/>
      <c r="KHF163" s="8"/>
      <c r="KHG163" s="12"/>
      <c r="KHH163" s="13"/>
      <c r="KHI163" s="11"/>
      <c r="KHJ163" s="8"/>
      <c r="KHK163" s="12"/>
      <c r="KHL163" s="13"/>
      <c r="KHM163" s="11"/>
      <c r="KHN163" s="8"/>
      <c r="KHO163" s="12"/>
      <c r="KHP163" s="13"/>
      <c r="KHQ163" s="11"/>
      <c r="KHR163" s="8"/>
      <c r="KHS163" s="12"/>
      <c r="KHT163" s="13"/>
      <c r="KHU163" s="11"/>
      <c r="KHV163" s="8"/>
      <c r="KHW163" s="12"/>
      <c r="KHX163" s="13"/>
      <c r="KHY163" s="11"/>
      <c r="KHZ163" s="8"/>
      <c r="KIA163" s="12"/>
      <c r="KIB163" s="13"/>
      <c r="KIC163" s="11"/>
      <c r="KID163" s="8"/>
      <c r="KIE163" s="12"/>
      <c r="KIF163" s="13"/>
      <c r="KIG163" s="11"/>
      <c r="KIH163" s="8"/>
      <c r="KII163" s="12"/>
      <c r="KIJ163" s="13"/>
      <c r="KIK163" s="11"/>
      <c r="KIL163" s="8"/>
      <c r="KIM163" s="12"/>
      <c r="KIN163" s="13"/>
      <c r="KIO163" s="11"/>
      <c r="KIP163" s="8"/>
      <c r="KIQ163" s="12"/>
      <c r="KIR163" s="13"/>
      <c r="KIS163" s="11"/>
      <c r="KIT163" s="8"/>
      <c r="KIU163" s="12"/>
      <c r="KIV163" s="13"/>
      <c r="KIW163" s="11"/>
      <c r="KIX163" s="8"/>
      <c r="KIY163" s="12"/>
      <c r="KIZ163" s="13"/>
      <c r="KJA163" s="11"/>
      <c r="KJB163" s="8"/>
      <c r="KJC163" s="12"/>
      <c r="KJD163" s="13"/>
      <c r="KJE163" s="11"/>
      <c r="KJF163" s="8"/>
      <c r="KJG163" s="12"/>
      <c r="KJH163" s="13"/>
      <c r="KJI163" s="11"/>
      <c r="KJJ163" s="8"/>
      <c r="KJK163" s="12"/>
      <c r="KJL163" s="13"/>
      <c r="KJM163" s="11"/>
      <c r="KJN163" s="8"/>
      <c r="KJO163" s="12"/>
      <c r="KJP163" s="13"/>
      <c r="KJQ163" s="11"/>
      <c r="KJR163" s="8"/>
      <c r="KJS163" s="12"/>
      <c r="KJT163" s="13"/>
      <c r="KJU163" s="11"/>
      <c r="KJV163" s="8"/>
      <c r="KJW163" s="12"/>
      <c r="KJX163" s="13"/>
      <c r="KJY163" s="11"/>
      <c r="KJZ163" s="8"/>
      <c r="KKA163" s="12"/>
      <c r="KKB163" s="13"/>
      <c r="KKC163" s="11"/>
      <c r="KKD163" s="8"/>
      <c r="KKE163" s="12"/>
      <c r="KKF163" s="13"/>
      <c r="KKG163" s="11"/>
      <c r="KKH163" s="8"/>
      <c r="KKI163" s="12"/>
      <c r="KKJ163" s="13"/>
      <c r="KKK163" s="11"/>
      <c r="KKL163" s="8"/>
      <c r="KKM163" s="12"/>
      <c r="KKN163" s="13"/>
      <c r="KKO163" s="11"/>
      <c r="KKP163" s="8"/>
      <c r="KKQ163" s="12"/>
      <c r="KKR163" s="13"/>
      <c r="KKS163" s="11"/>
      <c r="KKT163" s="8"/>
      <c r="KKU163" s="12"/>
      <c r="KKV163" s="13"/>
      <c r="KKW163" s="11"/>
      <c r="KKX163" s="8"/>
      <c r="KKY163" s="12"/>
      <c r="KKZ163" s="13"/>
      <c r="KLA163" s="11"/>
      <c r="KLB163" s="8"/>
      <c r="KLC163" s="12"/>
      <c r="KLD163" s="13"/>
      <c r="KLE163" s="11"/>
      <c r="KLF163" s="8"/>
      <c r="KLG163" s="12"/>
      <c r="KLH163" s="13"/>
      <c r="KLI163" s="11"/>
      <c r="KLJ163" s="8"/>
      <c r="KLK163" s="12"/>
      <c r="KLL163" s="13"/>
      <c r="KLM163" s="11"/>
      <c r="KLN163" s="8"/>
      <c r="KLO163" s="12"/>
      <c r="KLP163" s="13"/>
      <c r="KLQ163" s="11"/>
      <c r="KLR163" s="8"/>
      <c r="KLS163" s="12"/>
      <c r="KLT163" s="13"/>
      <c r="KLU163" s="11"/>
      <c r="KLV163" s="8"/>
      <c r="KLW163" s="12"/>
      <c r="KLX163" s="13"/>
      <c r="KLY163" s="11"/>
      <c r="KLZ163" s="8"/>
      <c r="KMA163" s="12"/>
      <c r="KMB163" s="13"/>
      <c r="KMC163" s="11"/>
      <c r="KMD163" s="8"/>
      <c r="KME163" s="12"/>
      <c r="KMF163" s="13"/>
      <c r="KMG163" s="11"/>
      <c r="KMH163" s="8"/>
      <c r="KMI163" s="12"/>
      <c r="KMJ163" s="13"/>
      <c r="KMK163" s="11"/>
      <c r="KML163" s="8"/>
      <c r="KMM163" s="12"/>
      <c r="KMN163" s="13"/>
      <c r="KMO163" s="11"/>
      <c r="KMP163" s="8"/>
      <c r="KMQ163" s="12"/>
      <c r="KMR163" s="13"/>
      <c r="KMS163" s="11"/>
      <c r="KMT163" s="8"/>
      <c r="KMU163" s="12"/>
      <c r="KMV163" s="13"/>
      <c r="KMW163" s="11"/>
      <c r="KMX163" s="8"/>
      <c r="KMY163" s="12"/>
      <c r="KMZ163" s="13"/>
      <c r="KNA163" s="11"/>
      <c r="KNB163" s="8"/>
      <c r="KNC163" s="12"/>
      <c r="KND163" s="13"/>
      <c r="KNE163" s="11"/>
      <c r="KNF163" s="8"/>
      <c r="KNG163" s="12"/>
      <c r="KNH163" s="13"/>
      <c r="KNI163" s="11"/>
      <c r="KNJ163" s="8"/>
      <c r="KNK163" s="12"/>
      <c r="KNL163" s="13"/>
      <c r="KNM163" s="11"/>
      <c r="KNN163" s="8"/>
      <c r="KNO163" s="12"/>
      <c r="KNP163" s="13"/>
      <c r="KNQ163" s="11"/>
      <c r="KNR163" s="8"/>
      <c r="KNS163" s="12"/>
      <c r="KNT163" s="13"/>
      <c r="KNU163" s="11"/>
      <c r="KNV163" s="8"/>
      <c r="KNW163" s="12"/>
      <c r="KNX163" s="13"/>
      <c r="KNY163" s="11"/>
      <c r="KNZ163" s="8"/>
      <c r="KOA163" s="12"/>
      <c r="KOB163" s="13"/>
      <c r="KOC163" s="11"/>
      <c r="KOD163" s="8"/>
      <c r="KOE163" s="12"/>
      <c r="KOF163" s="13"/>
      <c r="KOG163" s="11"/>
      <c r="KOH163" s="8"/>
      <c r="KOI163" s="12"/>
      <c r="KOJ163" s="13"/>
      <c r="KOK163" s="11"/>
      <c r="KOL163" s="8"/>
      <c r="KOM163" s="12"/>
      <c r="KON163" s="13"/>
      <c r="KOO163" s="11"/>
      <c r="KOP163" s="8"/>
      <c r="KOQ163" s="12"/>
      <c r="KOR163" s="13"/>
      <c r="KOS163" s="11"/>
      <c r="KOT163" s="8"/>
      <c r="KOU163" s="12"/>
      <c r="KOV163" s="13"/>
      <c r="KOW163" s="11"/>
      <c r="KOX163" s="8"/>
      <c r="KOY163" s="12"/>
      <c r="KOZ163" s="13"/>
      <c r="KPA163" s="11"/>
      <c r="KPB163" s="8"/>
      <c r="KPC163" s="12"/>
      <c r="KPD163" s="13"/>
      <c r="KPE163" s="11"/>
      <c r="KPF163" s="8"/>
      <c r="KPG163" s="12"/>
      <c r="KPH163" s="13"/>
      <c r="KPI163" s="11"/>
      <c r="KPJ163" s="8"/>
      <c r="KPK163" s="12"/>
      <c r="KPL163" s="13"/>
      <c r="KPM163" s="11"/>
      <c r="KPN163" s="8"/>
      <c r="KPO163" s="12"/>
      <c r="KPP163" s="13"/>
      <c r="KPQ163" s="11"/>
      <c r="KPR163" s="8"/>
      <c r="KPS163" s="12"/>
      <c r="KPT163" s="13"/>
      <c r="KPU163" s="11"/>
      <c r="KPV163" s="8"/>
      <c r="KPW163" s="12"/>
      <c r="KPX163" s="13"/>
      <c r="KPY163" s="11"/>
      <c r="KPZ163" s="8"/>
      <c r="KQA163" s="12"/>
      <c r="KQB163" s="13"/>
      <c r="KQC163" s="11"/>
      <c r="KQD163" s="8"/>
      <c r="KQE163" s="12"/>
      <c r="KQF163" s="13"/>
      <c r="KQG163" s="11"/>
      <c r="KQH163" s="8"/>
      <c r="KQI163" s="12"/>
      <c r="KQJ163" s="13"/>
      <c r="KQK163" s="11"/>
      <c r="KQL163" s="8"/>
      <c r="KQM163" s="12"/>
      <c r="KQN163" s="13"/>
      <c r="KQO163" s="11"/>
      <c r="KQP163" s="8"/>
      <c r="KQQ163" s="12"/>
      <c r="KQR163" s="13"/>
      <c r="KQS163" s="11"/>
      <c r="KQT163" s="8"/>
      <c r="KQU163" s="12"/>
      <c r="KQV163" s="13"/>
      <c r="KQW163" s="11"/>
      <c r="KQX163" s="8"/>
      <c r="KQY163" s="12"/>
      <c r="KQZ163" s="13"/>
      <c r="KRA163" s="11"/>
      <c r="KRB163" s="8"/>
      <c r="KRC163" s="12"/>
      <c r="KRD163" s="13"/>
      <c r="KRE163" s="11"/>
      <c r="KRF163" s="8"/>
      <c r="KRG163" s="12"/>
      <c r="KRH163" s="13"/>
      <c r="KRI163" s="11"/>
      <c r="KRJ163" s="8"/>
      <c r="KRK163" s="12"/>
      <c r="KRL163" s="13"/>
      <c r="KRM163" s="11"/>
      <c r="KRN163" s="8"/>
      <c r="KRO163" s="12"/>
      <c r="KRP163" s="13"/>
      <c r="KRQ163" s="11"/>
      <c r="KRR163" s="8"/>
      <c r="KRS163" s="12"/>
      <c r="KRT163" s="13"/>
      <c r="KRU163" s="11"/>
      <c r="KRV163" s="8"/>
      <c r="KRW163" s="12"/>
      <c r="KRX163" s="13"/>
      <c r="KRY163" s="11"/>
      <c r="KRZ163" s="8"/>
      <c r="KSA163" s="12"/>
      <c r="KSB163" s="13"/>
      <c r="KSC163" s="11"/>
      <c r="KSD163" s="8"/>
      <c r="KSE163" s="12"/>
      <c r="KSF163" s="13"/>
      <c r="KSG163" s="11"/>
      <c r="KSH163" s="8"/>
      <c r="KSI163" s="12"/>
      <c r="KSJ163" s="13"/>
      <c r="KSK163" s="11"/>
      <c r="KSL163" s="8"/>
      <c r="KSM163" s="12"/>
      <c r="KSN163" s="13"/>
      <c r="KSO163" s="11"/>
      <c r="KSP163" s="8"/>
      <c r="KSQ163" s="12"/>
      <c r="KSR163" s="13"/>
      <c r="KSS163" s="11"/>
      <c r="KST163" s="8"/>
      <c r="KSU163" s="12"/>
      <c r="KSV163" s="13"/>
      <c r="KSW163" s="11"/>
      <c r="KSX163" s="8"/>
      <c r="KSY163" s="12"/>
      <c r="KSZ163" s="13"/>
      <c r="KTA163" s="11"/>
      <c r="KTB163" s="8"/>
      <c r="KTC163" s="12"/>
      <c r="KTD163" s="13"/>
      <c r="KTE163" s="11"/>
      <c r="KTF163" s="8"/>
      <c r="KTG163" s="12"/>
      <c r="KTH163" s="13"/>
      <c r="KTI163" s="11"/>
      <c r="KTJ163" s="8"/>
      <c r="KTK163" s="12"/>
      <c r="KTL163" s="13"/>
      <c r="KTM163" s="11"/>
      <c r="KTN163" s="8"/>
      <c r="KTO163" s="12"/>
      <c r="KTP163" s="13"/>
      <c r="KTQ163" s="11"/>
      <c r="KTR163" s="8"/>
      <c r="KTS163" s="12"/>
      <c r="KTT163" s="13"/>
      <c r="KTU163" s="11"/>
      <c r="KTV163" s="8"/>
      <c r="KTW163" s="12"/>
      <c r="KTX163" s="13"/>
      <c r="KTY163" s="11"/>
      <c r="KTZ163" s="8"/>
      <c r="KUA163" s="12"/>
      <c r="KUB163" s="13"/>
      <c r="KUC163" s="11"/>
      <c r="KUD163" s="8"/>
      <c r="KUE163" s="12"/>
      <c r="KUF163" s="13"/>
      <c r="KUG163" s="11"/>
      <c r="KUH163" s="8"/>
      <c r="KUI163" s="12"/>
      <c r="KUJ163" s="13"/>
      <c r="KUK163" s="11"/>
      <c r="KUL163" s="8"/>
      <c r="KUM163" s="12"/>
      <c r="KUN163" s="13"/>
      <c r="KUO163" s="11"/>
      <c r="KUP163" s="8"/>
      <c r="KUQ163" s="12"/>
      <c r="KUR163" s="13"/>
      <c r="KUS163" s="11"/>
      <c r="KUT163" s="8"/>
      <c r="KUU163" s="12"/>
      <c r="KUV163" s="13"/>
      <c r="KUW163" s="11"/>
      <c r="KUX163" s="8"/>
      <c r="KUY163" s="12"/>
      <c r="KUZ163" s="13"/>
      <c r="KVA163" s="11"/>
      <c r="KVB163" s="8"/>
      <c r="KVC163" s="12"/>
      <c r="KVD163" s="13"/>
      <c r="KVE163" s="11"/>
      <c r="KVF163" s="8"/>
      <c r="KVG163" s="12"/>
      <c r="KVH163" s="13"/>
      <c r="KVI163" s="11"/>
      <c r="KVJ163" s="8"/>
      <c r="KVK163" s="12"/>
      <c r="KVL163" s="13"/>
      <c r="KVM163" s="11"/>
      <c r="KVN163" s="8"/>
      <c r="KVO163" s="12"/>
      <c r="KVP163" s="13"/>
      <c r="KVQ163" s="11"/>
      <c r="KVR163" s="8"/>
      <c r="KVS163" s="12"/>
      <c r="KVT163" s="13"/>
      <c r="KVU163" s="11"/>
      <c r="KVV163" s="8"/>
      <c r="KVW163" s="12"/>
      <c r="KVX163" s="13"/>
      <c r="KVY163" s="11"/>
      <c r="KVZ163" s="8"/>
      <c r="KWA163" s="12"/>
      <c r="KWB163" s="13"/>
      <c r="KWC163" s="11"/>
      <c r="KWD163" s="8"/>
      <c r="KWE163" s="12"/>
      <c r="KWF163" s="13"/>
      <c r="KWG163" s="11"/>
      <c r="KWH163" s="8"/>
      <c r="KWI163" s="12"/>
      <c r="KWJ163" s="13"/>
      <c r="KWK163" s="11"/>
      <c r="KWL163" s="8"/>
      <c r="KWM163" s="12"/>
      <c r="KWN163" s="13"/>
      <c r="KWO163" s="11"/>
      <c r="KWP163" s="8"/>
      <c r="KWQ163" s="12"/>
      <c r="KWR163" s="13"/>
      <c r="KWS163" s="11"/>
      <c r="KWT163" s="8"/>
      <c r="KWU163" s="12"/>
      <c r="KWV163" s="13"/>
      <c r="KWW163" s="11"/>
      <c r="KWX163" s="8"/>
      <c r="KWY163" s="12"/>
      <c r="KWZ163" s="13"/>
      <c r="KXA163" s="11"/>
      <c r="KXB163" s="8"/>
      <c r="KXC163" s="12"/>
      <c r="KXD163" s="13"/>
      <c r="KXE163" s="11"/>
      <c r="KXF163" s="8"/>
      <c r="KXG163" s="12"/>
      <c r="KXH163" s="13"/>
      <c r="KXI163" s="11"/>
      <c r="KXJ163" s="8"/>
      <c r="KXK163" s="12"/>
      <c r="KXL163" s="13"/>
      <c r="KXM163" s="11"/>
      <c r="KXN163" s="8"/>
      <c r="KXO163" s="12"/>
      <c r="KXP163" s="13"/>
      <c r="KXQ163" s="11"/>
      <c r="KXR163" s="8"/>
      <c r="KXS163" s="12"/>
      <c r="KXT163" s="13"/>
      <c r="KXU163" s="11"/>
      <c r="KXV163" s="8"/>
      <c r="KXW163" s="12"/>
      <c r="KXX163" s="13"/>
      <c r="KXY163" s="11"/>
      <c r="KXZ163" s="8"/>
      <c r="KYA163" s="12"/>
      <c r="KYB163" s="13"/>
      <c r="KYC163" s="11"/>
      <c r="KYD163" s="8"/>
      <c r="KYE163" s="12"/>
      <c r="KYF163" s="13"/>
      <c r="KYG163" s="11"/>
      <c r="KYH163" s="8"/>
      <c r="KYI163" s="12"/>
      <c r="KYJ163" s="13"/>
      <c r="KYK163" s="11"/>
      <c r="KYL163" s="8"/>
      <c r="KYM163" s="12"/>
      <c r="KYN163" s="13"/>
      <c r="KYO163" s="11"/>
      <c r="KYP163" s="8"/>
      <c r="KYQ163" s="12"/>
      <c r="KYR163" s="13"/>
      <c r="KYS163" s="11"/>
      <c r="KYT163" s="8"/>
      <c r="KYU163" s="12"/>
      <c r="KYV163" s="13"/>
      <c r="KYW163" s="11"/>
      <c r="KYX163" s="8"/>
      <c r="KYY163" s="12"/>
      <c r="KYZ163" s="13"/>
      <c r="KZA163" s="11"/>
      <c r="KZB163" s="8"/>
      <c r="KZC163" s="12"/>
      <c r="KZD163" s="13"/>
      <c r="KZE163" s="11"/>
      <c r="KZF163" s="8"/>
      <c r="KZG163" s="12"/>
      <c r="KZH163" s="13"/>
      <c r="KZI163" s="11"/>
      <c r="KZJ163" s="8"/>
      <c r="KZK163" s="12"/>
      <c r="KZL163" s="13"/>
      <c r="KZM163" s="11"/>
      <c r="KZN163" s="8"/>
      <c r="KZO163" s="12"/>
      <c r="KZP163" s="13"/>
      <c r="KZQ163" s="11"/>
      <c r="KZR163" s="8"/>
      <c r="KZS163" s="12"/>
      <c r="KZT163" s="13"/>
      <c r="KZU163" s="11"/>
      <c r="KZV163" s="8"/>
      <c r="KZW163" s="12"/>
      <c r="KZX163" s="13"/>
      <c r="KZY163" s="11"/>
      <c r="KZZ163" s="8"/>
      <c r="LAA163" s="12"/>
      <c r="LAB163" s="13"/>
      <c r="LAC163" s="11"/>
      <c r="LAD163" s="8"/>
      <c r="LAE163" s="12"/>
      <c r="LAF163" s="13"/>
      <c r="LAG163" s="11"/>
      <c r="LAH163" s="8"/>
      <c r="LAI163" s="12"/>
      <c r="LAJ163" s="13"/>
      <c r="LAK163" s="11"/>
      <c r="LAL163" s="8"/>
      <c r="LAM163" s="12"/>
      <c r="LAN163" s="13"/>
      <c r="LAO163" s="11"/>
      <c r="LAP163" s="8"/>
      <c r="LAQ163" s="12"/>
      <c r="LAR163" s="13"/>
      <c r="LAS163" s="11"/>
      <c r="LAT163" s="8"/>
      <c r="LAU163" s="12"/>
      <c r="LAV163" s="13"/>
      <c r="LAW163" s="11"/>
      <c r="LAX163" s="8"/>
      <c r="LAY163" s="12"/>
      <c r="LAZ163" s="13"/>
      <c r="LBA163" s="11"/>
      <c r="LBB163" s="8"/>
      <c r="LBC163" s="12"/>
      <c r="LBD163" s="13"/>
      <c r="LBE163" s="11"/>
      <c r="LBF163" s="8"/>
      <c r="LBG163" s="12"/>
      <c r="LBH163" s="13"/>
      <c r="LBI163" s="11"/>
      <c r="LBJ163" s="8"/>
      <c r="LBK163" s="12"/>
      <c r="LBL163" s="13"/>
      <c r="LBM163" s="11"/>
      <c r="LBN163" s="8"/>
      <c r="LBO163" s="12"/>
      <c r="LBP163" s="13"/>
      <c r="LBQ163" s="11"/>
      <c r="LBR163" s="8"/>
      <c r="LBS163" s="12"/>
      <c r="LBT163" s="13"/>
      <c r="LBU163" s="11"/>
      <c r="LBV163" s="8"/>
      <c r="LBW163" s="12"/>
      <c r="LBX163" s="13"/>
      <c r="LBY163" s="11"/>
      <c r="LBZ163" s="8"/>
      <c r="LCA163" s="12"/>
      <c r="LCB163" s="13"/>
      <c r="LCC163" s="11"/>
      <c r="LCD163" s="8"/>
      <c r="LCE163" s="12"/>
      <c r="LCF163" s="13"/>
      <c r="LCG163" s="11"/>
      <c r="LCH163" s="8"/>
      <c r="LCI163" s="12"/>
      <c r="LCJ163" s="13"/>
      <c r="LCK163" s="11"/>
      <c r="LCL163" s="8"/>
      <c r="LCM163" s="12"/>
      <c r="LCN163" s="13"/>
      <c r="LCO163" s="11"/>
      <c r="LCP163" s="8"/>
      <c r="LCQ163" s="12"/>
      <c r="LCR163" s="13"/>
      <c r="LCS163" s="11"/>
      <c r="LCT163" s="8"/>
      <c r="LCU163" s="12"/>
      <c r="LCV163" s="13"/>
      <c r="LCW163" s="11"/>
      <c r="LCX163" s="8"/>
      <c r="LCY163" s="12"/>
      <c r="LCZ163" s="13"/>
      <c r="LDA163" s="11"/>
      <c r="LDB163" s="8"/>
      <c r="LDC163" s="12"/>
      <c r="LDD163" s="13"/>
      <c r="LDE163" s="11"/>
      <c r="LDF163" s="8"/>
      <c r="LDG163" s="12"/>
      <c r="LDH163" s="13"/>
      <c r="LDI163" s="11"/>
      <c r="LDJ163" s="8"/>
      <c r="LDK163" s="12"/>
      <c r="LDL163" s="13"/>
      <c r="LDM163" s="11"/>
      <c r="LDN163" s="8"/>
      <c r="LDO163" s="12"/>
      <c r="LDP163" s="13"/>
      <c r="LDQ163" s="11"/>
      <c r="LDR163" s="8"/>
      <c r="LDS163" s="12"/>
      <c r="LDT163" s="13"/>
      <c r="LDU163" s="11"/>
      <c r="LDV163" s="8"/>
      <c r="LDW163" s="12"/>
      <c r="LDX163" s="13"/>
      <c r="LDY163" s="11"/>
      <c r="LDZ163" s="8"/>
      <c r="LEA163" s="12"/>
      <c r="LEB163" s="13"/>
      <c r="LEC163" s="11"/>
      <c r="LED163" s="8"/>
      <c r="LEE163" s="12"/>
      <c r="LEF163" s="13"/>
      <c r="LEG163" s="11"/>
      <c r="LEH163" s="8"/>
      <c r="LEI163" s="12"/>
      <c r="LEJ163" s="13"/>
      <c r="LEK163" s="11"/>
      <c r="LEL163" s="8"/>
      <c r="LEM163" s="12"/>
      <c r="LEN163" s="13"/>
      <c r="LEO163" s="11"/>
      <c r="LEP163" s="8"/>
      <c r="LEQ163" s="12"/>
      <c r="LER163" s="13"/>
      <c r="LES163" s="11"/>
      <c r="LET163" s="8"/>
      <c r="LEU163" s="12"/>
      <c r="LEV163" s="13"/>
      <c r="LEW163" s="11"/>
      <c r="LEX163" s="8"/>
      <c r="LEY163" s="12"/>
      <c r="LEZ163" s="13"/>
      <c r="LFA163" s="11"/>
      <c r="LFB163" s="8"/>
      <c r="LFC163" s="12"/>
      <c r="LFD163" s="13"/>
      <c r="LFE163" s="11"/>
      <c r="LFF163" s="8"/>
      <c r="LFG163" s="12"/>
      <c r="LFH163" s="13"/>
      <c r="LFI163" s="11"/>
      <c r="LFJ163" s="8"/>
      <c r="LFK163" s="12"/>
      <c r="LFL163" s="13"/>
      <c r="LFM163" s="11"/>
      <c r="LFN163" s="8"/>
      <c r="LFO163" s="12"/>
      <c r="LFP163" s="13"/>
      <c r="LFQ163" s="11"/>
      <c r="LFR163" s="8"/>
      <c r="LFS163" s="12"/>
      <c r="LFT163" s="13"/>
      <c r="LFU163" s="11"/>
      <c r="LFV163" s="8"/>
      <c r="LFW163" s="12"/>
      <c r="LFX163" s="13"/>
      <c r="LFY163" s="11"/>
      <c r="LFZ163" s="8"/>
      <c r="LGA163" s="12"/>
      <c r="LGB163" s="13"/>
      <c r="LGC163" s="11"/>
      <c r="LGD163" s="8"/>
      <c r="LGE163" s="12"/>
      <c r="LGF163" s="13"/>
      <c r="LGG163" s="11"/>
      <c r="LGH163" s="8"/>
      <c r="LGI163" s="12"/>
      <c r="LGJ163" s="13"/>
      <c r="LGK163" s="11"/>
      <c r="LGL163" s="8"/>
      <c r="LGM163" s="12"/>
      <c r="LGN163" s="13"/>
      <c r="LGO163" s="11"/>
      <c r="LGP163" s="8"/>
      <c r="LGQ163" s="12"/>
      <c r="LGR163" s="13"/>
      <c r="LGS163" s="11"/>
      <c r="LGT163" s="8"/>
      <c r="LGU163" s="12"/>
      <c r="LGV163" s="13"/>
      <c r="LGW163" s="11"/>
      <c r="LGX163" s="8"/>
      <c r="LGY163" s="12"/>
      <c r="LGZ163" s="13"/>
      <c r="LHA163" s="11"/>
      <c r="LHB163" s="8"/>
      <c r="LHC163" s="12"/>
      <c r="LHD163" s="13"/>
      <c r="LHE163" s="11"/>
      <c r="LHF163" s="8"/>
      <c r="LHG163" s="12"/>
      <c r="LHH163" s="13"/>
      <c r="LHI163" s="11"/>
      <c r="LHJ163" s="8"/>
      <c r="LHK163" s="12"/>
      <c r="LHL163" s="13"/>
      <c r="LHM163" s="11"/>
      <c r="LHN163" s="8"/>
      <c r="LHO163" s="12"/>
      <c r="LHP163" s="13"/>
      <c r="LHQ163" s="11"/>
      <c r="LHR163" s="8"/>
      <c r="LHS163" s="12"/>
      <c r="LHT163" s="13"/>
      <c r="LHU163" s="11"/>
      <c r="LHV163" s="8"/>
      <c r="LHW163" s="12"/>
      <c r="LHX163" s="13"/>
      <c r="LHY163" s="11"/>
      <c r="LHZ163" s="8"/>
      <c r="LIA163" s="12"/>
      <c r="LIB163" s="13"/>
      <c r="LIC163" s="11"/>
      <c r="LID163" s="8"/>
      <c r="LIE163" s="12"/>
      <c r="LIF163" s="13"/>
      <c r="LIG163" s="11"/>
      <c r="LIH163" s="8"/>
      <c r="LII163" s="12"/>
      <c r="LIJ163" s="13"/>
      <c r="LIK163" s="11"/>
      <c r="LIL163" s="8"/>
      <c r="LIM163" s="12"/>
      <c r="LIN163" s="13"/>
      <c r="LIO163" s="11"/>
      <c r="LIP163" s="8"/>
      <c r="LIQ163" s="12"/>
      <c r="LIR163" s="13"/>
      <c r="LIS163" s="11"/>
      <c r="LIT163" s="8"/>
      <c r="LIU163" s="12"/>
      <c r="LIV163" s="13"/>
      <c r="LIW163" s="11"/>
      <c r="LIX163" s="8"/>
      <c r="LIY163" s="12"/>
      <c r="LIZ163" s="13"/>
      <c r="LJA163" s="11"/>
      <c r="LJB163" s="8"/>
      <c r="LJC163" s="12"/>
      <c r="LJD163" s="13"/>
      <c r="LJE163" s="11"/>
      <c r="LJF163" s="8"/>
      <c r="LJG163" s="12"/>
      <c r="LJH163" s="13"/>
      <c r="LJI163" s="11"/>
      <c r="LJJ163" s="8"/>
      <c r="LJK163" s="12"/>
      <c r="LJL163" s="13"/>
      <c r="LJM163" s="11"/>
      <c r="LJN163" s="8"/>
      <c r="LJO163" s="12"/>
      <c r="LJP163" s="13"/>
      <c r="LJQ163" s="11"/>
      <c r="LJR163" s="8"/>
      <c r="LJS163" s="12"/>
      <c r="LJT163" s="13"/>
      <c r="LJU163" s="11"/>
      <c r="LJV163" s="8"/>
      <c r="LJW163" s="12"/>
      <c r="LJX163" s="13"/>
      <c r="LJY163" s="11"/>
      <c r="LJZ163" s="8"/>
      <c r="LKA163" s="12"/>
      <c r="LKB163" s="13"/>
      <c r="LKC163" s="11"/>
      <c r="LKD163" s="8"/>
      <c r="LKE163" s="12"/>
      <c r="LKF163" s="13"/>
      <c r="LKG163" s="11"/>
      <c r="LKH163" s="8"/>
      <c r="LKI163" s="12"/>
      <c r="LKJ163" s="13"/>
      <c r="LKK163" s="11"/>
      <c r="LKL163" s="8"/>
      <c r="LKM163" s="12"/>
      <c r="LKN163" s="13"/>
      <c r="LKO163" s="11"/>
      <c r="LKP163" s="8"/>
      <c r="LKQ163" s="12"/>
      <c r="LKR163" s="13"/>
      <c r="LKS163" s="11"/>
      <c r="LKT163" s="8"/>
      <c r="LKU163" s="12"/>
      <c r="LKV163" s="13"/>
      <c r="LKW163" s="11"/>
      <c r="LKX163" s="8"/>
      <c r="LKY163" s="12"/>
      <c r="LKZ163" s="13"/>
      <c r="LLA163" s="11"/>
      <c r="LLB163" s="8"/>
      <c r="LLC163" s="12"/>
      <c r="LLD163" s="13"/>
      <c r="LLE163" s="11"/>
      <c r="LLF163" s="8"/>
      <c r="LLG163" s="12"/>
      <c r="LLH163" s="13"/>
      <c r="LLI163" s="11"/>
      <c r="LLJ163" s="8"/>
      <c r="LLK163" s="12"/>
      <c r="LLL163" s="13"/>
      <c r="LLM163" s="11"/>
      <c r="LLN163" s="8"/>
      <c r="LLO163" s="12"/>
      <c r="LLP163" s="13"/>
      <c r="LLQ163" s="11"/>
      <c r="LLR163" s="8"/>
      <c r="LLS163" s="12"/>
      <c r="LLT163" s="13"/>
      <c r="LLU163" s="11"/>
      <c r="LLV163" s="8"/>
      <c r="LLW163" s="12"/>
      <c r="LLX163" s="13"/>
      <c r="LLY163" s="11"/>
      <c r="LLZ163" s="8"/>
      <c r="LMA163" s="12"/>
      <c r="LMB163" s="13"/>
      <c r="LMC163" s="11"/>
      <c r="LMD163" s="8"/>
      <c r="LME163" s="12"/>
      <c r="LMF163" s="13"/>
      <c r="LMG163" s="11"/>
      <c r="LMH163" s="8"/>
      <c r="LMI163" s="12"/>
      <c r="LMJ163" s="13"/>
      <c r="LMK163" s="11"/>
      <c r="LML163" s="8"/>
      <c r="LMM163" s="12"/>
      <c r="LMN163" s="13"/>
      <c r="LMO163" s="11"/>
      <c r="LMP163" s="8"/>
      <c r="LMQ163" s="12"/>
      <c r="LMR163" s="13"/>
      <c r="LMS163" s="11"/>
      <c r="LMT163" s="8"/>
      <c r="LMU163" s="12"/>
      <c r="LMV163" s="13"/>
      <c r="LMW163" s="11"/>
      <c r="LMX163" s="8"/>
      <c r="LMY163" s="12"/>
      <c r="LMZ163" s="13"/>
      <c r="LNA163" s="11"/>
      <c r="LNB163" s="8"/>
      <c r="LNC163" s="12"/>
      <c r="LND163" s="13"/>
      <c r="LNE163" s="11"/>
      <c r="LNF163" s="8"/>
      <c r="LNG163" s="12"/>
      <c r="LNH163" s="13"/>
      <c r="LNI163" s="11"/>
      <c r="LNJ163" s="8"/>
      <c r="LNK163" s="12"/>
      <c r="LNL163" s="13"/>
      <c r="LNM163" s="11"/>
      <c r="LNN163" s="8"/>
      <c r="LNO163" s="12"/>
      <c r="LNP163" s="13"/>
      <c r="LNQ163" s="11"/>
      <c r="LNR163" s="8"/>
      <c r="LNS163" s="12"/>
      <c r="LNT163" s="13"/>
      <c r="LNU163" s="11"/>
      <c r="LNV163" s="8"/>
      <c r="LNW163" s="12"/>
      <c r="LNX163" s="13"/>
      <c r="LNY163" s="11"/>
      <c r="LNZ163" s="8"/>
      <c r="LOA163" s="12"/>
      <c r="LOB163" s="13"/>
      <c r="LOC163" s="11"/>
      <c r="LOD163" s="8"/>
      <c r="LOE163" s="12"/>
      <c r="LOF163" s="13"/>
      <c r="LOG163" s="11"/>
      <c r="LOH163" s="8"/>
      <c r="LOI163" s="12"/>
      <c r="LOJ163" s="13"/>
      <c r="LOK163" s="11"/>
      <c r="LOL163" s="8"/>
      <c r="LOM163" s="12"/>
      <c r="LON163" s="13"/>
      <c r="LOO163" s="11"/>
      <c r="LOP163" s="8"/>
      <c r="LOQ163" s="12"/>
      <c r="LOR163" s="13"/>
      <c r="LOS163" s="11"/>
      <c r="LOT163" s="8"/>
      <c r="LOU163" s="12"/>
      <c r="LOV163" s="13"/>
      <c r="LOW163" s="11"/>
      <c r="LOX163" s="8"/>
      <c r="LOY163" s="12"/>
      <c r="LOZ163" s="13"/>
      <c r="LPA163" s="11"/>
      <c r="LPB163" s="8"/>
      <c r="LPC163" s="12"/>
      <c r="LPD163" s="13"/>
      <c r="LPE163" s="11"/>
      <c r="LPF163" s="8"/>
      <c r="LPG163" s="12"/>
      <c r="LPH163" s="13"/>
      <c r="LPI163" s="11"/>
      <c r="LPJ163" s="8"/>
      <c r="LPK163" s="12"/>
      <c r="LPL163" s="13"/>
      <c r="LPM163" s="11"/>
      <c r="LPN163" s="8"/>
      <c r="LPO163" s="12"/>
      <c r="LPP163" s="13"/>
      <c r="LPQ163" s="11"/>
      <c r="LPR163" s="8"/>
      <c r="LPS163" s="12"/>
      <c r="LPT163" s="13"/>
      <c r="LPU163" s="11"/>
      <c r="LPV163" s="8"/>
      <c r="LPW163" s="12"/>
      <c r="LPX163" s="13"/>
      <c r="LPY163" s="11"/>
      <c r="LPZ163" s="8"/>
      <c r="LQA163" s="12"/>
      <c r="LQB163" s="13"/>
      <c r="LQC163" s="11"/>
      <c r="LQD163" s="8"/>
      <c r="LQE163" s="12"/>
      <c r="LQF163" s="13"/>
      <c r="LQG163" s="11"/>
      <c r="LQH163" s="8"/>
      <c r="LQI163" s="12"/>
      <c r="LQJ163" s="13"/>
      <c r="LQK163" s="11"/>
      <c r="LQL163" s="8"/>
      <c r="LQM163" s="12"/>
      <c r="LQN163" s="13"/>
      <c r="LQO163" s="11"/>
      <c r="LQP163" s="8"/>
      <c r="LQQ163" s="12"/>
      <c r="LQR163" s="13"/>
      <c r="LQS163" s="11"/>
      <c r="LQT163" s="8"/>
      <c r="LQU163" s="12"/>
      <c r="LQV163" s="13"/>
      <c r="LQW163" s="11"/>
      <c r="LQX163" s="8"/>
      <c r="LQY163" s="12"/>
      <c r="LQZ163" s="13"/>
      <c r="LRA163" s="11"/>
      <c r="LRB163" s="8"/>
      <c r="LRC163" s="12"/>
      <c r="LRD163" s="13"/>
      <c r="LRE163" s="11"/>
      <c r="LRF163" s="8"/>
      <c r="LRG163" s="12"/>
      <c r="LRH163" s="13"/>
      <c r="LRI163" s="11"/>
      <c r="LRJ163" s="8"/>
      <c r="LRK163" s="12"/>
      <c r="LRL163" s="13"/>
      <c r="LRM163" s="11"/>
      <c r="LRN163" s="8"/>
      <c r="LRO163" s="12"/>
      <c r="LRP163" s="13"/>
      <c r="LRQ163" s="11"/>
      <c r="LRR163" s="8"/>
      <c r="LRS163" s="12"/>
      <c r="LRT163" s="13"/>
      <c r="LRU163" s="11"/>
      <c r="LRV163" s="8"/>
      <c r="LRW163" s="12"/>
      <c r="LRX163" s="13"/>
      <c r="LRY163" s="11"/>
      <c r="LRZ163" s="8"/>
      <c r="LSA163" s="12"/>
      <c r="LSB163" s="13"/>
      <c r="LSC163" s="11"/>
      <c r="LSD163" s="8"/>
      <c r="LSE163" s="12"/>
      <c r="LSF163" s="13"/>
      <c r="LSG163" s="11"/>
      <c r="LSH163" s="8"/>
      <c r="LSI163" s="12"/>
      <c r="LSJ163" s="13"/>
      <c r="LSK163" s="11"/>
      <c r="LSL163" s="8"/>
      <c r="LSM163" s="12"/>
      <c r="LSN163" s="13"/>
      <c r="LSO163" s="11"/>
      <c r="LSP163" s="8"/>
      <c r="LSQ163" s="12"/>
      <c r="LSR163" s="13"/>
      <c r="LSS163" s="11"/>
      <c r="LST163" s="8"/>
      <c r="LSU163" s="12"/>
      <c r="LSV163" s="13"/>
      <c r="LSW163" s="11"/>
      <c r="LSX163" s="8"/>
      <c r="LSY163" s="12"/>
      <c r="LSZ163" s="13"/>
      <c r="LTA163" s="11"/>
      <c r="LTB163" s="8"/>
      <c r="LTC163" s="12"/>
      <c r="LTD163" s="13"/>
      <c r="LTE163" s="11"/>
      <c r="LTF163" s="8"/>
      <c r="LTG163" s="12"/>
      <c r="LTH163" s="13"/>
      <c r="LTI163" s="11"/>
      <c r="LTJ163" s="8"/>
      <c r="LTK163" s="12"/>
      <c r="LTL163" s="13"/>
      <c r="LTM163" s="11"/>
      <c r="LTN163" s="8"/>
      <c r="LTO163" s="12"/>
      <c r="LTP163" s="13"/>
      <c r="LTQ163" s="11"/>
      <c r="LTR163" s="8"/>
      <c r="LTS163" s="12"/>
      <c r="LTT163" s="13"/>
      <c r="LTU163" s="11"/>
      <c r="LTV163" s="8"/>
      <c r="LTW163" s="12"/>
      <c r="LTX163" s="13"/>
      <c r="LTY163" s="11"/>
      <c r="LTZ163" s="8"/>
      <c r="LUA163" s="12"/>
      <c r="LUB163" s="13"/>
      <c r="LUC163" s="11"/>
      <c r="LUD163" s="8"/>
      <c r="LUE163" s="12"/>
      <c r="LUF163" s="13"/>
      <c r="LUG163" s="11"/>
      <c r="LUH163" s="8"/>
      <c r="LUI163" s="12"/>
      <c r="LUJ163" s="13"/>
      <c r="LUK163" s="11"/>
      <c r="LUL163" s="8"/>
      <c r="LUM163" s="12"/>
      <c r="LUN163" s="13"/>
      <c r="LUO163" s="11"/>
      <c r="LUP163" s="8"/>
      <c r="LUQ163" s="12"/>
      <c r="LUR163" s="13"/>
      <c r="LUS163" s="11"/>
      <c r="LUT163" s="8"/>
      <c r="LUU163" s="12"/>
      <c r="LUV163" s="13"/>
      <c r="LUW163" s="11"/>
      <c r="LUX163" s="8"/>
      <c r="LUY163" s="12"/>
      <c r="LUZ163" s="13"/>
      <c r="LVA163" s="11"/>
      <c r="LVB163" s="8"/>
      <c r="LVC163" s="12"/>
      <c r="LVD163" s="13"/>
      <c r="LVE163" s="11"/>
      <c r="LVF163" s="8"/>
      <c r="LVG163" s="12"/>
      <c r="LVH163" s="13"/>
      <c r="LVI163" s="11"/>
      <c r="LVJ163" s="8"/>
      <c r="LVK163" s="12"/>
      <c r="LVL163" s="13"/>
      <c r="LVM163" s="11"/>
      <c r="LVN163" s="8"/>
      <c r="LVO163" s="12"/>
      <c r="LVP163" s="13"/>
      <c r="LVQ163" s="11"/>
      <c r="LVR163" s="8"/>
      <c r="LVS163" s="12"/>
      <c r="LVT163" s="13"/>
      <c r="LVU163" s="11"/>
      <c r="LVV163" s="8"/>
      <c r="LVW163" s="12"/>
      <c r="LVX163" s="13"/>
      <c r="LVY163" s="11"/>
      <c r="LVZ163" s="8"/>
      <c r="LWA163" s="12"/>
      <c r="LWB163" s="13"/>
      <c r="LWC163" s="11"/>
      <c r="LWD163" s="8"/>
      <c r="LWE163" s="12"/>
      <c r="LWF163" s="13"/>
      <c r="LWG163" s="11"/>
      <c r="LWH163" s="8"/>
      <c r="LWI163" s="12"/>
      <c r="LWJ163" s="13"/>
      <c r="LWK163" s="11"/>
      <c r="LWL163" s="8"/>
      <c r="LWM163" s="12"/>
      <c r="LWN163" s="13"/>
      <c r="LWO163" s="11"/>
      <c r="LWP163" s="8"/>
      <c r="LWQ163" s="12"/>
      <c r="LWR163" s="13"/>
      <c r="LWS163" s="11"/>
      <c r="LWT163" s="8"/>
      <c r="LWU163" s="12"/>
      <c r="LWV163" s="13"/>
      <c r="LWW163" s="11"/>
      <c r="LWX163" s="8"/>
      <c r="LWY163" s="12"/>
      <c r="LWZ163" s="13"/>
      <c r="LXA163" s="11"/>
      <c r="LXB163" s="8"/>
      <c r="LXC163" s="12"/>
      <c r="LXD163" s="13"/>
      <c r="LXE163" s="11"/>
      <c r="LXF163" s="8"/>
      <c r="LXG163" s="12"/>
      <c r="LXH163" s="13"/>
      <c r="LXI163" s="11"/>
      <c r="LXJ163" s="8"/>
      <c r="LXK163" s="12"/>
      <c r="LXL163" s="13"/>
      <c r="LXM163" s="11"/>
      <c r="LXN163" s="8"/>
      <c r="LXO163" s="12"/>
      <c r="LXP163" s="13"/>
      <c r="LXQ163" s="11"/>
      <c r="LXR163" s="8"/>
      <c r="LXS163" s="12"/>
      <c r="LXT163" s="13"/>
      <c r="LXU163" s="11"/>
      <c r="LXV163" s="8"/>
      <c r="LXW163" s="12"/>
      <c r="LXX163" s="13"/>
      <c r="LXY163" s="11"/>
      <c r="LXZ163" s="8"/>
      <c r="LYA163" s="12"/>
      <c r="LYB163" s="13"/>
      <c r="LYC163" s="11"/>
      <c r="LYD163" s="8"/>
      <c r="LYE163" s="12"/>
      <c r="LYF163" s="13"/>
      <c r="LYG163" s="11"/>
      <c r="LYH163" s="8"/>
      <c r="LYI163" s="12"/>
      <c r="LYJ163" s="13"/>
      <c r="LYK163" s="11"/>
      <c r="LYL163" s="8"/>
      <c r="LYM163" s="12"/>
      <c r="LYN163" s="13"/>
      <c r="LYO163" s="11"/>
      <c r="LYP163" s="8"/>
      <c r="LYQ163" s="12"/>
      <c r="LYR163" s="13"/>
      <c r="LYS163" s="11"/>
      <c r="LYT163" s="8"/>
      <c r="LYU163" s="12"/>
      <c r="LYV163" s="13"/>
      <c r="LYW163" s="11"/>
      <c r="LYX163" s="8"/>
      <c r="LYY163" s="12"/>
      <c r="LYZ163" s="13"/>
      <c r="LZA163" s="11"/>
      <c r="LZB163" s="8"/>
      <c r="LZC163" s="12"/>
      <c r="LZD163" s="13"/>
      <c r="LZE163" s="11"/>
      <c r="LZF163" s="8"/>
      <c r="LZG163" s="12"/>
      <c r="LZH163" s="13"/>
      <c r="LZI163" s="11"/>
      <c r="LZJ163" s="8"/>
      <c r="LZK163" s="12"/>
      <c r="LZL163" s="13"/>
      <c r="LZM163" s="11"/>
      <c r="LZN163" s="8"/>
      <c r="LZO163" s="12"/>
      <c r="LZP163" s="13"/>
      <c r="LZQ163" s="11"/>
      <c r="LZR163" s="8"/>
      <c r="LZS163" s="12"/>
      <c r="LZT163" s="13"/>
      <c r="LZU163" s="11"/>
      <c r="LZV163" s="8"/>
      <c r="LZW163" s="12"/>
      <c r="LZX163" s="13"/>
      <c r="LZY163" s="11"/>
      <c r="LZZ163" s="8"/>
      <c r="MAA163" s="12"/>
      <c r="MAB163" s="13"/>
      <c r="MAC163" s="11"/>
      <c r="MAD163" s="8"/>
      <c r="MAE163" s="12"/>
      <c r="MAF163" s="13"/>
      <c r="MAG163" s="11"/>
      <c r="MAH163" s="8"/>
      <c r="MAI163" s="12"/>
      <c r="MAJ163" s="13"/>
      <c r="MAK163" s="11"/>
      <c r="MAL163" s="8"/>
      <c r="MAM163" s="12"/>
      <c r="MAN163" s="13"/>
      <c r="MAO163" s="11"/>
      <c r="MAP163" s="8"/>
      <c r="MAQ163" s="12"/>
      <c r="MAR163" s="13"/>
      <c r="MAS163" s="11"/>
      <c r="MAT163" s="8"/>
      <c r="MAU163" s="12"/>
      <c r="MAV163" s="13"/>
      <c r="MAW163" s="11"/>
      <c r="MAX163" s="8"/>
      <c r="MAY163" s="12"/>
      <c r="MAZ163" s="13"/>
      <c r="MBA163" s="11"/>
      <c r="MBB163" s="8"/>
      <c r="MBC163" s="12"/>
      <c r="MBD163" s="13"/>
      <c r="MBE163" s="11"/>
      <c r="MBF163" s="8"/>
      <c r="MBG163" s="12"/>
      <c r="MBH163" s="13"/>
      <c r="MBI163" s="11"/>
      <c r="MBJ163" s="8"/>
      <c r="MBK163" s="12"/>
      <c r="MBL163" s="13"/>
      <c r="MBM163" s="11"/>
      <c r="MBN163" s="8"/>
      <c r="MBO163" s="12"/>
      <c r="MBP163" s="13"/>
      <c r="MBQ163" s="11"/>
      <c r="MBR163" s="8"/>
      <c r="MBS163" s="12"/>
      <c r="MBT163" s="13"/>
      <c r="MBU163" s="11"/>
      <c r="MBV163" s="8"/>
      <c r="MBW163" s="12"/>
      <c r="MBX163" s="13"/>
      <c r="MBY163" s="11"/>
      <c r="MBZ163" s="8"/>
      <c r="MCA163" s="12"/>
      <c r="MCB163" s="13"/>
      <c r="MCC163" s="11"/>
      <c r="MCD163" s="8"/>
      <c r="MCE163" s="12"/>
      <c r="MCF163" s="13"/>
      <c r="MCG163" s="11"/>
      <c r="MCH163" s="8"/>
      <c r="MCI163" s="12"/>
      <c r="MCJ163" s="13"/>
      <c r="MCK163" s="11"/>
      <c r="MCL163" s="8"/>
      <c r="MCM163" s="12"/>
      <c r="MCN163" s="13"/>
      <c r="MCO163" s="11"/>
      <c r="MCP163" s="8"/>
      <c r="MCQ163" s="12"/>
      <c r="MCR163" s="13"/>
      <c r="MCS163" s="11"/>
      <c r="MCT163" s="8"/>
      <c r="MCU163" s="12"/>
      <c r="MCV163" s="13"/>
      <c r="MCW163" s="11"/>
      <c r="MCX163" s="8"/>
      <c r="MCY163" s="12"/>
      <c r="MCZ163" s="13"/>
      <c r="MDA163" s="11"/>
      <c r="MDB163" s="8"/>
      <c r="MDC163" s="12"/>
      <c r="MDD163" s="13"/>
      <c r="MDE163" s="11"/>
      <c r="MDF163" s="8"/>
      <c r="MDG163" s="12"/>
      <c r="MDH163" s="13"/>
      <c r="MDI163" s="11"/>
      <c r="MDJ163" s="8"/>
      <c r="MDK163" s="12"/>
      <c r="MDL163" s="13"/>
      <c r="MDM163" s="11"/>
      <c r="MDN163" s="8"/>
      <c r="MDO163" s="12"/>
      <c r="MDP163" s="13"/>
      <c r="MDQ163" s="11"/>
      <c r="MDR163" s="8"/>
      <c r="MDS163" s="12"/>
      <c r="MDT163" s="13"/>
      <c r="MDU163" s="11"/>
      <c r="MDV163" s="8"/>
      <c r="MDW163" s="12"/>
      <c r="MDX163" s="13"/>
      <c r="MDY163" s="11"/>
      <c r="MDZ163" s="8"/>
      <c r="MEA163" s="12"/>
      <c r="MEB163" s="13"/>
      <c r="MEC163" s="11"/>
      <c r="MED163" s="8"/>
      <c r="MEE163" s="12"/>
      <c r="MEF163" s="13"/>
      <c r="MEG163" s="11"/>
      <c r="MEH163" s="8"/>
      <c r="MEI163" s="12"/>
      <c r="MEJ163" s="13"/>
      <c r="MEK163" s="11"/>
      <c r="MEL163" s="8"/>
      <c r="MEM163" s="12"/>
      <c r="MEN163" s="13"/>
      <c r="MEO163" s="11"/>
      <c r="MEP163" s="8"/>
      <c r="MEQ163" s="12"/>
      <c r="MER163" s="13"/>
      <c r="MES163" s="11"/>
      <c r="MET163" s="8"/>
      <c r="MEU163" s="12"/>
      <c r="MEV163" s="13"/>
      <c r="MEW163" s="11"/>
      <c r="MEX163" s="8"/>
      <c r="MEY163" s="12"/>
      <c r="MEZ163" s="13"/>
      <c r="MFA163" s="11"/>
      <c r="MFB163" s="8"/>
      <c r="MFC163" s="12"/>
      <c r="MFD163" s="13"/>
      <c r="MFE163" s="11"/>
      <c r="MFF163" s="8"/>
      <c r="MFG163" s="12"/>
      <c r="MFH163" s="13"/>
      <c r="MFI163" s="11"/>
      <c r="MFJ163" s="8"/>
      <c r="MFK163" s="12"/>
      <c r="MFL163" s="13"/>
      <c r="MFM163" s="11"/>
      <c r="MFN163" s="8"/>
      <c r="MFO163" s="12"/>
      <c r="MFP163" s="13"/>
      <c r="MFQ163" s="11"/>
      <c r="MFR163" s="8"/>
      <c r="MFS163" s="12"/>
      <c r="MFT163" s="13"/>
      <c r="MFU163" s="11"/>
      <c r="MFV163" s="8"/>
      <c r="MFW163" s="12"/>
      <c r="MFX163" s="13"/>
      <c r="MFY163" s="11"/>
      <c r="MFZ163" s="8"/>
      <c r="MGA163" s="12"/>
      <c r="MGB163" s="13"/>
      <c r="MGC163" s="11"/>
      <c r="MGD163" s="8"/>
      <c r="MGE163" s="12"/>
      <c r="MGF163" s="13"/>
      <c r="MGG163" s="11"/>
      <c r="MGH163" s="8"/>
      <c r="MGI163" s="12"/>
      <c r="MGJ163" s="13"/>
      <c r="MGK163" s="11"/>
      <c r="MGL163" s="8"/>
      <c r="MGM163" s="12"/>
      <c r="MGN163" s="13"/>
      <c r="MGO163" s="11"/>
      <c r="MGP163" s="8"/>
      <c r="MGQ163" s="12"/>
      <c r="MGR163" s="13"/>
      <c r="MGS163" s="11"/>
      <c r="MGT163" s="8"/>
      <c r="MGU163" s="12"/>
      <c r="MGV163" s="13"/>
      <c r="MGW163" s="11"/>
      <c r="MGX163" s="8"/>
      <c r="MGY163" s="12"/>
      <c r="MGZ163" s="13"/>
      <c r="MHA163" s="11"/>
      <c r="MHB163" s="8"/>
      <c r="MHC163" s="12"/>
      <c r="MHD163" s="13"/>
      <c r="MHE163" s="11"/>
      <c r="MHF163" s="8"/>
      <c r="MHG163" s="12"/>
      <c r="MHH163" s="13"/>
      <c r="MHI163" s="11"/>
      <c r="MHJ163" s="8"/>
      <c r="MHK163" s="12"/>
      <c r="MHL163" s="13"/>
      <c r="MHM163" s="11"/>
      <c r="MHN163" s="8"/>
      <c r="MHO163" s="12"/>
      <c r="MHP163" s="13"/>
      <c r="MHQ163" s="11"/>
      <c r="MHR163" s="8"/>
      <c r="MHS163" s="12"/>
      <c r="MHT163" s="13"/>
      <c r="MHU163" s="11"/>
      <c r="MHV163" s="8"/>
      <c r="MHW163" s="12"/>
      <c r="MHX163" s="13"/>
      <c r="MHY163" s="11"/>
      <c r="MHZ163" s="8"/>
      <c r="MIA163" s="12"/>
      <c r="MIB163" s="13"/>
      <c r="MIC163" s="11"/>
      <c r="MID163" s="8"/>
      <c r="MIE163" s="12"/>
      <c r="MIF163" s="13"/>
      <c r="MIG163" s="11"/>
      <c r="MIH163" s="8"/>
      <c r="MII163" s="12"/>
      <c r="MIJ163" s="13"/>
      <c r="MIK163" s="11"/>
      <c r="MIL163" s="8"/>
      <c r="MIM163" s="12"/>
      <c r="MIN163" s="13"/>
      <c r="MIO163" s="11"/>
      <c r="MIP163" s="8"/>
      <c r="MIQ163" s="12"/>
      <c r="MIR163" s="13"/>
      <c r="MIS163" s="11"/>
      <c r="MIT163" s="8"/>
      <c r="MIU163" s="12"/>
      <c r="MIV163" s="13"/>
      <c r="MIW163" s="11"/>
      <c r="MIX163" s="8"/>
      <c r="MIY163" s="12"/>
      <c r="MIZ163" s="13"/>
      <c r="MJA163" s="11"/>
      <c r="MJB163" s="8"/>
      <c r="MJC163" s="12"/>
      <c r="MJD163" s="13"/>
      <c r="MJE163" s="11"/>
      <c r="MJF163" s="8"/>
      <c r="MJG163" s="12"/>
      <c r="MJH163" s="13"/>
      <c r="MJI163" s="11"/>
      <c r="MJJ163" s="8"/>
      <c r="MJK163" s="12"/>
      <c r="MJL163" s="13"/>
      <c r="MJM163" s="11"/>
      <c r="MJN163" s="8"/>
      <c r="MJO163" s="12"/>
      <c r="MJP163" s="13"/>
      <c r="MJQ163" s="11"/>
      <c r="MJR163" s="8"/>
      <c r="MJS163" s="12"/>
      <c r="MJT163" s="13"/>
      <c r="MJU163" s="11"/>
      <c r="MJV163" s="8"/>
      <c r="MJW163" s="12"/>
      <c r="MJX163" s="13"/>
      <c r="MJY163" s="11"/>
      <c r="MJZ163" s="8"/>
      <c r="MKA163" s="12"/>
      <c r="MKB163" s="13"/>
      <c r="MKC163" s="11"/>
      <c r="MKD163" s="8"/>
      <c r="MKE163" s="12"/>
      <c r="MKF163" s="13"/>
      <c r="MKG163" s="11"/>
      <c r="MKH163" s="8"/>
      <c r="MKI163" s="12"/>
      <c r="MKJ163" s="13"/>
      <c r="MKK163" s="11"/>
      <c r="MKL163" s="8"/>
      <c r="MKM163" s="12"/>
      <c r="MKN163" s="13"/>
      <c r="MKO163" s="11"/>
      <c r="MKP163" s="8"/>
      <c r="MKQ163" s="12"/>
      <c r="MKR163" s="13"/>
      <c r="MKS163" s="11"/>
      <c r="MKT163" s="8"/>
      <c r="MKU163" s="12"/>
      <c r="MKV163" s="13"/>
      <c r="MKW163" s="11"/>
      <c r="MKX163" s="8"/>
      <c r="MKY163" s="12"/>
      <c r="MKZ163" s="13"/>
      <c r="MLA163" s="11"/>
      <c r="MLB163" s="8"/>
      <c r="MLC163" s="12"/>
      <c r="MLD163" s="13"/>
      <c r="MLE163" s="11"/>
      <c r="MLF163" s="8"/>
      <c r="MLG163" s="12"/>
      <c r="MLH163" s="13"/>
      <c r="MLI163" s="11"/>
      <c r="MLJ163" s="8"/>
      <c r="MLK163" s="12"/>
      <c r="MLL163" s="13"/>
      <c r="MLM163" s="11"/>
      <c r="MLN163" s="8"/>
      <c r="MLO163" s="12"/>
      <c r="MLP163" s="13"/>
      <c r="MLQ163" s="11"/>
      <c r="MLR163" s="8"/>
      <c r="MLS163" s="12"/>
      <c r="MLT163" s="13"/>
      <c r="MLU163" s="11"/>
      <c r="MLV163" s="8"/>
      <c r="MLW163" s="12"/>
      <c r="MLX163" s="13"/>
      <c r="MLY163" s="11"/>
      <c r="MLZ163" s="8"/>
      <c r="MMA163" s="12"/>
      <c r="MMB163" s="13"/>
      <c r="MMC163" s="11"/>
      <c r="MMD163" s="8"/>
      <c r="MME163" s="12"/>
      <c r="MMF163" s="13"/>
      <c r="MMG163" s="11"/>
      <c r="MMH163" s="8"/>
      <c r="MMI163" s="12"/>
      <c r="MMJ163" s="13"/>
      <c r="MMK163" s="11"/>
      <c r="MML163" s="8"/>
      <c r="MMM163" s="12"/>
      <c r="MMN163" s="13"/>
      <c r="MMO163" s="11"/>
      <c r="MMP163" s="8"/>
      <c r="MMQ163" s="12"/>
      <c r="MMR163" s="13"/>
      <c r="MMS163" s="11"/>
      <c r="MMT163" s="8"/>
      <c r="MMU163" s="12"/>
      <c r="MMV163" s="13"/>
      <c r="MMW163" s="11"/>
      <c r="MMX163" s="8"/>
      <c r="MMY163" s="12"/>
      <c r="MMZ163" s="13"/>
      <c r="MNA163" s="11"/>
      <c r="MNB163" s="8"/>
      <c r="MNC163" s="12"/>
      <c r="MND163" s="13"/>
      <c r="MNE163" s="11"/>
      <c r="MNF163" s="8"/>
      <c r="MNG163" s="12"/>
      <c r="MNH163" s="13"/>
      <c r="MNI163" s="11"/>
      <c r="MNJ163" s="8"/>
      <c r="MNK163" s="12"/>
      <c r="MNL163" s="13"/>
      <c r="MNM163" s="11"/>
      <c r="MNN163" s="8"/>
      <c r="MNO163" s="12"/>
      <c r="MNP163" s="13"/>
      <c r="MNQ163" s="11"/>
      <c r="MNR163" s="8"/>
      <c r="MNS163" s="12"/>
      <c r="MNT163" s="13"/>
      <c r="MNU163" s="11"/>
      <c r="MNV163" s="8"/>
      <c r="MNW163" s="12"/>
      <c r="MNX163" s="13"/>
      <c r="MNY163" s="11"/>
      <c r="MNZ163" s="8"/>
      <c r="MOA163" s="12"/>
      <c r="MOB163" s="13"/>
      <c r="MOC163" s="11"/>
      <c r="MOD163" s="8"/>
      <c r="MOE163" s="12"/>
      <c r="MOF163" s="13"/>
      <c r="MOG163" s="11"/>
      <c r="MOH163" s="8"/>
      <c r="MOI163" s="12"/>
      <c r="MOJ163" s="13"/>
      <c r="MOK163" s="11"/>
      <c r="MOL163" s="8"/>
      <c r="MOM163" s="12"/>
      <c r="MON163" s="13"/>
      <c r="MOO163" s="11"/>
      <c r="MOP163" s="8"/>
      <c r="MOQ163" s="12"/>
      <c r="MOR163" s="13"/>
      <c r="MOS163" s="11"/>
      <c r="MOT163" s="8"/>
      <c r="MOU163" s="12"/>
      <c r="MOV163" s="13"/>
      <c r="MOW163" s="11"/>
      <c r="MOX163" s="8"/>
      <c r="MOY163" s="12"/>
      <c r="MOZ163" s="13"/>
      <c r="MPA163" s="11"/>
      <c r="MPB163" s="8"/>
      <c r="MPC163" s="12"/>
      <c r="MPD163" s="13"/>
      <c r="MPE163" s="11"/>
      <c r="MPF163" s="8"/>
      <c r="MPG163" s="12"/>
      <c r="MPH163" s="13"/>
      <c r="MPI163" s="11"/>
      <c r="MPJ163" s="8"/>
      <c r="MPK163" s="12"/>
      <c r="MPL163" s="13"/>
      <c r="MPM163" s="11"/>
      <c r="MPN163" s="8"/>
      <c r="MPO163" s="12"/>
      <c r="MPP163" s="13"/>
      <c r="MPQ163" s="11"/>
      <c r="MPR163" s="8"/>
      <c r="MPS163" s="12"/>
      <c r="MPT163" s="13"/>
      <c r="MPU163" s="11"/>
      <c r="MPV163" s="8"/>
      <c r="MPW163" s="12"/>
      <c r="MPX163" s="13"/>
      <c r="MPY163" s="11"/>
      <c r="MPZ163" s="8"/>
      <c r="MQA163" s="12"/>
      <c r="MQB163" s="13"/>
      <c r="MQC163" s="11"/>
      <c r="MQD163" s="8"/>
      <c r="MQE163" s="12"/>
      <c r="MQF163" s="13"/>
      <c r="MQG163" s="11"/>
      <c r="MQH163" s="8"/>
      <c r="MQI163" s="12"/>
      <c r="MQJ163" s="13"/>
      <c r="MQK163" s="11"/>
      <c r="MQL163" s="8"/>
      <c r="MQM163" s="12"/>
      <c r="MQN163" s="13"/>
      <c r="MQO163" s="11"/>
      <c r="MQP163" s="8"/>
      <c r="MQQ163" s="12"/>
      <c r="MQR163" s="13"/>
      <c r="MQS163" s="11"/>
      <c r="MQT163" s="8"/>
      <c r="MQU163" s="12"/>
      <c r="MQV163" s="13"/>
      <c r="MQW163" s="11"/>
      <c r="MQX163" s="8"/>
      <c r="MQY163" s="12"/>
      <c r="MQZ163" s="13"/>
      <c r="MRA163" s="11"/>
      <c r="MRB163" s="8"/>
      <c r="MRC163" s="12"/>
      <c r="MRD163" s="13"/>
      <c r="MRE163" s="11"/>
      <c r="MRF163" s="8"/>
      <c r="MRG163" s="12"/>
      <c r="MRH163" s="13"/>
      <c r="MRI163" s="11"/>
      <c r="MRJ163" s="8"/>
      <c r="MRK163" s="12"/>
      <c r="MRL163" s="13"/>
      <c r="MRM163" s="11"/>
      <c r="MRN163" s="8"/>
      <c r="MRO163" s="12"/>
      <c r="MRP163" s="13"/>
      <c r="MRQ163" s="11"/>
      <c r="MRR163" s="8"/>
      <c r="MRS163" s="12"/>
      <c r="MRT163" s="13"/>
      <c r="MRU163" s="11"/>
      <c r="MRV163" s="8"/>
      <c r="MRW163" s="12"/>
      <c r="MRX163" s="13"/>
      <c r="MRY163" s="11"/>
      <c r="MRZ163" s="8"/>
      <c r="MSA163" s="12"/>
      <c r="MSB163" s="13"/>
      <c r="MSC163" s="11"/>
      <c r="MSD163" s="8"/>
      <c r="MSE163" s="12"/>
      <c r="MSF163" s="13"/>
      <c r="MSG163" s="11"/>
      <c r="MSH163" s="8"/>
      <c r="MSI163" s="12"/>
      <c r="MSJ163" s="13"/>
      <c r="MSK163" s="11"/>
      <c r="MSL163" s="8"/>
      <c r="MSM163" s="12"/>
      <c r="MSN163" s="13"/>
      <c r="MSO163" s="11"/>
      <c r="MSP163" s="8"/>
      <c r="MSQ163" s="12"/>
      <c r="MSR163" s="13"/>
      <c r="MSS163" s="11"/>
      <c r="MST163" s="8"/>
      <c r="MSU163" s="12"/>
      <c r="MSV163" s="13"/>
      <c r="MSW163" s="11"/>
      <c r="MSX163" s="8"/>
      <c r="MSY163" s="12"/>
      <c r="MSZ163" s="13"/>
      <c r="MTA163" s="11"/>
      <c r="MTB163" s="8"/>
      <c r="MTC163" s="12"/>
      <c r="MTD163" s="13"/>
      <c r="MTE163" s="11"/>
      <c r="MTF163" s="8"/>
      <c r="MTG163" s="12"/>
      <c r="MTH163" s="13"/>
      <c r="MTI163" s="11"/>
      <c r="MTJ163" s="8"/>
      <c r="MTK163" s="12"/>
      <c r="MTL163" s="13"/>
      <c r="MTM163" s="11"/>
      <c r="MTN163" s="8"/>
      <c r="MTO163" s="12"/>
      <c r="MTP163" s="13"/>
      <c r="MTQ163" s="11"/>
      <c r="MTR163" s="8"/>
      <c r="MTS163" s="12"/>
      <c r="MTT163" s="13"/>
      <c r="MTU163" s="11"/>
      <c r="MTV163" s="8"/>
      <c r="MTW163" s="12"/>
      <c r="MTX163" s="13"/>
      <c r="MTY163" s="11"/>
      <c r="MTZ163" s="8"/>
      <c r="MUA163" s="12"/>
      <c r="MUB163" s="13"/>
      <c r="MUC163" s="11"/>
      <c r="MUD163" s="8"/>
      <c r="MUE163" s="12"/>
      <c r="MUF163" s="13"/>
      <c r="MUG163" s="11"/>
      <c r="MUH163" s="8"/>
      <c r="MUI163" s="12"/>
      <c r="MUJ163" s="13"/>
      <c r="MUK163" s="11"/>
      <c r="MUL163" s="8"/>
      <c r="MUM163" s="12"/>
      <c r="MUN163" s="13"/>
      <c r="MUO163" s="11"/>
      <c r="MUP163" s="8"/>
      <c r="MUQ163" s="12"/>
      <c r="MUR163" s="13"/>
      <c r="MUS163" s="11"/>
      <c r="MUT163" s="8"/>
      <c r="MUU163" s="12"/>
      <c r="MUV163" s="13"/>
      <c r="MUW163" s="11"/>
      <c r="MUX163" s="8"/>
      <c r="MUY163" s="12"/>
      <c r="MUZ163" s="13"/>
      <c r="MVA163" s="11"/>
      <c r="MVB163" s="8"/>
      <c r="MVC163" s="12"/>
      <c r="MVD163" s="13"/>
      <c r="MVE163" s="11"/>
      <c r="MVF163" s="8"/>
      <c r="MVG163" s="12"/>
      <c r="MVH163" s="13"/>
      <c r="MVI163" s="11"/>
      <c r="MVJ163" s="8"/>
      <c r="MVK163" s="12"/>
      <c r="MVL163" s="13"/>
      <c r="MVM163" s="11"/>
      <c r="MVN163" s="8"/>
      <c r="MVO163" s="12"/>
      <c r="MVP163" s="13"/>
      <c r="MVQ163" s="11"/>
      <c r="MVR163" s="8"/>
      <c r="MVS163" s="12"/>
      <c r="MVT163" s="13"/>
      <c r="MVU163" s="11"/>
      <c r="MVV163" s="8"/>
      <c r="MVW163" s="12"/>
      <c r="MVX163" s="13"/>
      <c r="MVY163" s="11"/>
      <c r="MVZ163" s="8"/>
      <c r="MWA163" s="12"/>
      <c r="MWB163" s="13"/>
      <c r="MWC163" s="11"/>
      <c r="MWD163" s="8"/>
      <c r="MWE163" s="12"/>
      <c r="MWF163" s="13"/>
      <c r="MWG163" s="11"/>
      <c r="MWH163" s="8"/>
      <c r="MWI163" s="12"/>
      <c r="MWJ163" s="13"/>
      <c r="MWK163" s="11"/>
      <c r="MWL163" s="8"/>
      <c r="MWM163" s="12"/>
      <c r="MWN163" s="13"/>
      <c r="MWO163" s="11"/>
      <c r="MWP163" s="8"/>
      <c r="MWQ163" s="12"/>
      <c r="MWR163" s="13"/>
      <c r="MWS163" s="11"/>
      <c r="MWT163" s="8"/>
      <c r="MWU163" s="12"/>
      <c r="MWV163" s="13"/>
      <c r="MWW163" s="11"/>
      <c r="MWX163" s="8"/>
      <c r="MWY163" s="12"/>
      <c r="MWZ163" s="13"/>
      <c r="MXA163" s="11"/>
      <c r="MXB163" s="8"/>
      <c r="MXC163" s="12"/>
      <c r="MXD163" s="13"/>
      <c r="MXE163" s="11"/>
      <c r="MXF163" s="8"/>
      <c r="MXG163" s="12"/>
      <c r="MXH163" s="13"/>
      <c r="MXI163" s="11"/>
      <c r="MXJ163" s="8"/>
      <c r="MXK163" s="12"/>
      <c r="MXL163" s="13"/>
      <c r="MXM163" s="11"/>
      <c r="MXN163" s="8"/>
      <c r="MXO163" s="12"/>
      <c r="MXP163" s="13"/>
      <c r="MXQ163" s="11"/>
      <c r="MXR163" s="8"/>
      <c r="MXS163" s="12"/>
      <c r="MXT163" s="13"/>
      <c r="MXU163" s="11"/>
      <c r="MXV163" s="8"/>
      <c r="MXW163" s="12"/>
      <c r="MXX163" s="13"/>
      <c r="MXY163" s="11"/>
      <c r="MXZ163" s="8"/>
      <c r="MYA163" s="12"/>
      <c r="MYB163" s="13"/>
      <c r="MYC163" s="11"/>
      <c r="MYD163" s="8"/>
      <c r="MYE163" s="12"/>
      <c r="MYF163" s="13"/>
      <c r="MYG163" s="11"/>
      <c r="MYH163" s="8"/>
      <c r="MYI163" s="12"/>
      <c r="MYJ163" s="13"/>
      <c r="MYK163" s="11"/>
      <c r="MYL163" s="8"/>
      <c r="MYM163" s="12"/>
      <c r="MYN163" s="13"/>
      <c r="MYO163" s="11"/>
      <c r="MYP163" s="8"/>
      <c r="MYQ163" s="12"/>
      <c r="MYR163" s="13"/>
      <c r="MYS163" s="11"/>
      <c r="MYT163" s="8"/>
      <c r="MYU163" s="12"/>
      <c r="MYV163" s="13"/>
      <c r="MYW163" s="11"/>
      <c r="MYX163" s="8"/>
      <c r="MYY163" s="12"/>
      <c r="MYZ163" s="13"/>
      <c r="MZA163" s="11"/>
      <c r="MZB163" s="8"/>
      <c r="MZC163" s="12"/>
      <c r="MZD163" s="13"/>
      <c r="MZE163" s="11"/>
      <c r="MZF163" s="8"/>
      <c r="MZG163" s="12"/>
      <c r="MZH163" s="13"/>
      <c r="MZI163" s="11"/>
      <c r="MZJ163" s="8"/>
      <c r="MZK163" s="12"/>
      <c r="MZL163" s="13"/>
      <c r="MZM163" s="11"/>
      <c r="MZN163" s="8"/>
      <c r="MZO163" s="12"/>
      <c r="MZP163" s="13"/>
      <c r="MZQ163" s="11"/>
      <c r="MZR163" s="8"/>
      <c r="MZS163" s="12"/>
      <c r="MZT163" s="13"/>
      <c r="MZU163" s="11"/>
      <c r="MZV163" s="8"/>
      <c r="MZW163" s="12"/>
      <c r="MZX163" s="13"/>
      <c r="MZY163" s="11"/>
      <c r="MZZ163" s="8"/>
      <c r="NAA163" s="12"/>
      <c r="NAB163" s="13"/>
      <c r="NAC163" s="11"/>
      <c r="NAD163" s="8"/>
      <c r="NAE163" s="12"/>
      <c r="NAF163" s="13"/>
      <c r="NAG163" s="11"/>
      <c r="NAH163" s="8"/>
      <c r="NAI163" s="12"/>
      <c r="NAJ163" s="13"/>
      <c r="NAK163" s="11"/>
      <c r="NAL163" s="8"/>
      <c r="NAM163" s="12"/>
      <c r="NAN163" s="13"/>
      <c r="NAO163" s="11"/>
      <c r="NAP163" s="8"/>
      <c r="NAQ163" s="12"/>
      <c r="NAR163" s="13"/>
      <c r="NAS163" s="11"/>
      <c r="NAT163" s="8"/>
      <c r="NAU163" s="12"/>
      <c r="NAV163" s="13"/>
      <c r="NAW163" s="11"/>
      <c r="NAX163" s="8"/>
      <c r="NAY163" s="12"/>
      <c r="NAZ163" s="13"/>
      <c r="NBA163" s="11"/>
      <c r="NBB163" s="8"/>
      <c r="NBC163" s="12"/>
      <c r="NBD163" s="13"/>
      <c r="NBE163" s="11"/>
      <c r="NBF163" s="8"/>
      <c r="NBG163" s="12"/>
      <c r="NBH163" s="13"/>
      <c r="NBI163" s="11"/>
      <c r="NBJ163" s="8"/>
      <c r="NBK163" s="12"/>
      <c r="NBL163" s="13"/>
      <c r="NBM163" s="11"/>
      <c r="NBN163" s="8"/>
      <c r="NBO163" s="12"/>
      <c r="NBP163" s="13"/>
      <c r="NBQ163" s="11"/>
      <c r="NBR163" s="8"/>
      <c r="NBS163" s="12"/>
      <c r="NBT163" s="13"/>
      <c r="NBU163" s="11"/>
      <c r="NBV163" s="8"/>
      <c r="NBW163" s="12"/>
      <c r="NBX163" s="13"/>
      <c r="NBY163" s="11"/>
      <c r="NBZ163" s="8"/>
      <c r="NCA163" s="12"/>
      <c r="NCB163" s="13"/>
      <c r="NCC163" s="11"/>
      <c r="NCD163" s="8"/>
      <c r="NCE163" s="12"/>
      <c r="NCF163" s="13"/>
      <c r="NCG163" s="11"/>
      <c r="NCH163" s="8"/>
      <c r="NCI163" s="12"/>
      <c r="NCJ163" s="13"/>
      <c r="NCK163" s="11"/>
      <c r="NCL163" s="8"/>
      <c r="NCM163" s="12"/>
      <c r="NCN163" s="13"/>
      <c r="NCO163" s="11"/>
      <c r="NCP163" s="8"/>
      <c r="NCQ163" s="12"/>
      <c r="NCR163" s="13"/>
      <c r="NCS163" s="11"/>
      <c r="NCT163" s="8"/>
      <c r="NCU163" s="12"/>
      <c r="NCV163" s="13"/>
      <c r="NCW163" s="11"/>
      <c r="NCX163" s="8"/>
      <c r="NCY163" s="12"/>
      <c r="NCZ163" s="13"/>
      <c r="NDA163" s="11"/>
      <c r="NDB163" s="8"/>
      <c r="NDC163" s="12"/>
      <c r="NDD163" s="13"/>
      <c r="NDE163" s="11"/>
      <c r="NDF163" s="8"/>
      <c r="NDG163" s="12"/>
      <c r="NDH163" s="13"/>
      <c r="NDI163" s="11"/>
      <c r="NDJ163" s="8"/>
      <c r="NDK163" s="12"/>
      <c r="NDL163" s="13"/>
      <c r="NDM163" s="11"/>
      <c r="NDN163" s="8"/>
      <c r="NDO163" s="12"/>
      <c r="NDP163" s="13"/>
      <c r="NDQ163" s="11"/>
      <c r="NDR163" s="8"/>
      <c r="NDS163" s="12"/>
      <c r="NDT163" s="13"/>
      <c r="NDU163" s="11"/>
      <c r="NDV163" s="8"/>
      <c r="NDW163" s="12"/>
      <c r="NDX163" s="13"/>
      <c r="NDY163" s="11"/>
      <c r="NDZ163" s="8"/>
      <c r="NEA163" s="12"/>
      <c r="NEB163" s="13"/>
      <c r="NEC163" s="11"/>
      <c r="NED163" s="8"/>
      <c r="NEE163" s="12"/>
      <c r="NEF163" s="13"/>
      <c r="NEG163" s="11"/>
      <c r="NEH163" s="8"/>
      <c r="NEI163" s="12"/>
      <c r="NEJ163" s="13"/>
      <c r="NEK163" s="11"/>
      <c r="NEL163" s="8"/>
      <c r="NEM163" s="12"/>
      <c r="NEN163" s="13"/>
      <c r="NEO163" s="11"/>
      <c r="NEP163" s="8"/>
      <c r="NEQ163" s="12"/>
      <c r="NER163" s="13"/>
      <c r="NES163" s="11"/>
      <c r="NET163" s="8"/>
      <c r="NEU163" s="12"/>
      <c r="NEV163" s="13"/>
      <c r="NEW163" s="11"/>
      <c r="NEX163" s="8"/>
      <c r="NEY163" s="12"/>
      <c r="NEZ163" s="13"/>
      <c r="NFA163" s="11"/>
      <c r="NFB163" s="8"/>
      <c r="NFC163" s="12"/>
      <c r="NFD163" s="13"/>
      <c r="NFE163" s="11"/>
      <c r="NFF163" s="8"/>
      <c r="NFG163" s="12"/>
      <c r="NFH163" s="13"/>
      <c r="NFI163" s="11"/>
      <c r="NFJ163" s="8"/>
      <c r="NFK163" s="12"/>
      <c r="NFL163" s="13"/>
      <c r="NFM163" s="11"/>
      <c r="NFN163" s="8"/>
      <c r="NFO163" s="12"/>
      <c r="NFP163" s="13"/>
      <c r="NFQ163" s="11"/>
      <c r="NFR163" s="8"/>
      <c r="NFS163" s="12"/>
      <c r="NFT163" s="13"/>
      <c r="NFU163" s="11"/>
      <c r="NFV163" s="8"/>
      <c r="NFW163" s="12"/>
      <c r="NFX163" s="13"/>
      <c r="NFY163" s="11"/>
      <c r="NFZ163" s="8"/>
      <c r="NGA163" s="12"/>
      <c r="NGB163" s="13"/>
      <c r="NGC163" s="11"/>
      <c r="NGD163" s="8"/>
      <c r="NGE163" s="12"/>
      <c r="NGF163" s="13"/>
      <c r="NGG163" s="11"/>
      <c r="NGH163" s="8"/>
      <c r="NGI163" s="12"/>
      <c r="NGJ163" s="13"/>
      <c r="NGK163" s="11"/>
      <c r="NGL163" s="8"/>
      <c r="NGM163" s="12"/>
      <c r="NGN163" s="13"/>
      <c r="NGO163" s="11"/>
      <c r="NGP163" s="8"/>
      <c r="NGQ163" s="12"/>
      <c r="NGR163" s="13"/>
      <c r="NGS163" s="11"/>
      <c r="NGT163" s="8"/>
      <c r="NGU163" s="12"/>
      <c r="NGV163" s="13"/>
      <c r="NGW163" s="11"/>
      <c r="NGX163" s="8"/>
      <c r="NGY163" s="12"/>
      <c r="NGZ163" s="13"/>
      <c r="NHA163" s="11"/>
      <c r="NHB163" s="8"/>
      <c r="NHC163" s="12"/>
      <c r="NHD163" s="13"/>
      <c r="NHE163" s="11"/>
      <c r="NHF163" s="8"/>
      <c r="NHG163" s="12"/>
      <c r="NHH163" s="13"/>
      <c r="NHI163" s="11"/>
      <c r="NHJ163" s="8"/>
      <c r="NHK163" s="12"/>
      <c r="NHL163" s="13"/>
      <c r="NHM163" s="11"/>
      <c r="NHN163" s="8"/>
      <c r="NHO163" s="12"/>
      <c r="NHP163" s="13"/>
      <c r="NHQ163" s="11"/>
      <c r="NHR163" s="8"/>
      <c r="NHS163" s="12"/>
      <c r="NHT163" s="13"/>
      <c r="NHU163" s="11"/>
      <c r="NHV163" s="8"/>
      <c r="NHW163" s="12"/>
      <c r="NHX163" s="13"/>
      <c r="NHY163" s="11"/>
      <c r="NHZ163" s="8"/>
      <c r="NIA163" s="12"/>
      <c r="NIB163" s="13"/>
      <c r="NIC163" s="11"/>
      <c r="NID163" s="8"/>
      <c r="NIE163" s="12"/>
      <c r="NIF163" s="13"/>
      <c r="NIG163" s="11"/>
      <c r="NIH163" s="8"/>
      <c r="NII163" s="12"/>
      <c r="NIJ163" s="13"/>
      <c r="NIK163" s="11"/>
      <c r="NIL163" s="8"/>
      <c r="NIM163" s="12"/>
      <c r="NIN163" s="13"/>
      <c r="NIO163" s="11"/>
      <c r="NIP163" s="8"/>
      <c r="NIQ163" s="12"/>
      <c r="NIR163" s="13"/>
      <c r="NIS163" s="11"/>
      <c r="NIT163" s="8"/>
      <c r="NIU163" s="12"/>
      <c r="NIV163" s="13"/>
      <c r="NIW163" s="11"/>
      <c r="NIX163" s="8"/>
      <c r="NIY163" s="12"/>
      <c r="NIZ163" s="13"/>
      <c r="NJA163" s="11"/>
      <c r="NJB163" s="8"/>
      <c r="NJC163" s="12"/>
      <c r="NJD163" s="13"/>
      <c r="NJE163" s="11"/>
      <c r="NJF163" s="8"/>
      <c r="NJG163" s="12"/>
      <c r="NJH163" s="13"/>
      <c r="NJI163" s="11"/>
      <c r="NJJ163" s="8"/>
      <c r="NJK163" s="12"/>
      <c r="NJL163" s="13"/>
      <c r="NJM163" s="11"/>
      <c r="NJN163" s="8"/>
      <c r="NJO163" s="12"/>
      <c r="NJP163" s="13"/>
      <c r="NJQ163" s="11"/>
      <c r="NJR163" s="8"/>
      <c r="NJS163" s="12"/>
      <c r="NJT163" s="13"/>
      <c r="NJU163" s="11"/>
      <c r="NJV163" s="8"/>
      <c r="NJW163" s="12"/>
      <c r="NJX163" s="13"/>
      <c r="NJY163" s="11"/>
      <c r="NJZ163" s="8"/>
      <c r="NKA163" s="12"/>
      <c r="NKB163" s="13"/>
      <c r="NKC163" s="11"/>
      <c r="NKD163" s="8"/>
      <c r="NKE163" s="12"/>
      <c r="NKF163" s="13"/>
      <c r="NKG163" s="11"/>
      <c r="NKH163" s="8"/>
      <c r="NKI163" s="12"/>
      <c r="NKJ163" s="13"/>
      <c r="NKK163" s="11"/>
      <c r="NKL163" s="8"/>
      <c r="NKM163" s="12"/>
      <c r="NKN163" s="13"/>
      <c r="NKO163" s="11"/>
      <c r="NKP163" s="8"/>
      <c r="NKQ163" s="12"/>
      <c r="NKR163" s="13"/>
      <c r="NKS163" s="11"/>
      <c r="NKT163" s="8"/>
      <c r="NKU163" s="12"/>
      <c r="NKV163" s="13"/>
      <c r="NKW163" s="11"/>
      <c r="NKX163" s="8"/>
      <c r="NKY163" s="12"/>
      <c r="NKZ163" s="13"/>
      <c r="NLA163" s="11"/>
      <c r="NLB163" s="8"/>
      <c r="NLC163" s="12"/>
      <c r="NLD163" s="13"/>
      <c r="NLE163" s="11"/>
      <c r="NLF163" s="8"/>
      <c r="NLG163" s="12"/>
      <c r="NLH163" s="13"/>
      <c r="NLI163" s="11"/>
      <c r="NLJ163" s="8"/>
      <c r="NLK163" s="12"/>
      <c r="NLL163" s="13"/>
      <c r="NLM163" s="11"/>
      <c r="NLN163" s="8"/>
      <c r="NLO163" s="12"/>
      <c r="NLP163" s="13"/>
      <c r="NLQ163" s="11"/>
      <c r="NLR163" s="8"/>
      <c r="NLS163" s="12"/>
      <c r="NLT163" s="13"/>
      <c r="NLU163" s="11"/>
      <c r="NLV163" s="8"/>
      <c r="NLW163" s="12"/>
      <c r="NLX163" s="13"/>
      <c r="NLY163" s="11"/>
      <c r="NLZ163" s="8"/>
      <c r="NMA163" s="12"/>
      <c r="NMB163" s="13"/>
      <c r="NMC163" s="11"/>
      <c r="NMD163" s="8"/>
      <c r="NME163" s="12"/>
      <c r="NMF163" s="13"/>
      <c r="NMG163" s="11"/>
      <c r="NMH163" s="8"/>
      <c r="NMI163" s="12"/>
      <c r="NMJ163" s="13"/>
      <c r="NMK163" s="11"/>
      <c r="NML163" s="8"/>
      <c r="NMM163" s="12"/>
      <c r="NMN163" s="13"/>
      <c r="NMO163" s="11"/>
      <c r="NMP163" s="8"/>
      <c r="NMQ163" s="12"/>
      <c r="NMR163" s="13"/>
      <c r="NMS163" s="11"/>
      <c r="NMT163" s="8"/>
      <c r="NMU163" s="12"/>
      <c r="NMV163" s="13"/>
      <c r="NMW163" s="11"/>
      <c r="NMX163" s="8"/>
      <c r="NMY163" s="12"/>
      <c r="NMZ163" s="13"/>
      <c r="NNA163" s="11"/>
      <c r="NNB163" s="8"/>
      <c r="NNC163" s="12"/>
      <c r="NND163" s="13"/>
      <c r="NNE163" s="11"/>
      <c r="NNF163" s="8"/>
      <c r="NNG163" s="12"/>
      <c r="NNH163" s="13"/>
      <c r="NNI163" s="11"/>
      <c r="NNJ163" s="8"/>
      <c r="NNK163" s="12"/>
      <c r="NNL163" s="13"/>
      <c r="NNM163" s="11"/>
      <c r="NNN163" s="8"/>
      <c r="NNO163" s="12"/>
      <c r="NNP163" s="13"/>
      <c r="NNQ163" s="11"/>
      <c r="NNR163" s="8"/>
      <c r="NNS163" s="12"/>
      <c r="NNT163" s="13"/>
      <c r="NNU163" s="11"/>
      <c r="NNV163" s="8"/>
      <c r="NNW163" s="12"/>
      <c r="NNX163" s="13"/>
      <c r="NNY163" s="11"/>
      <c r="NNZ163" s="8"/>
      <c r="NOA163" s="12"/>
      <c r="NOB163" s="13"/>
      <c r="NOC163" s="11"/>
      <c r="NOD163" s="8"/>
      <c r="NOE163" s="12"/>
      <c r="NOF163" s="13"/>
      <c r="NOG163" s="11"/>
      <c r="NOH163" s="8"/>
      <c r="NOI163" s="12"/>
      <c r="NOJ163" s="13"/>
      <c r="NOK163" s="11"/>
      <c r="NOL163" s="8"/>
      <c r="NOM163" s="12"/>
      <c r="NON163" s="13"/>
      <c r="NOO163" s="11"/>
      <c r="NOP163" s="8"/>
      <c r="NOQ163" s="12"/>
      <c r="NOR163" s="13"/>
      <c r="NOS163" s="11"/>
      <c r="NOT163" s="8"/>
      <c r="NOU163" s="12"/>
      <c r="NOV163" s="13"/>
      <c r="NOW163" s="11"/>
      <c r="NOX163" s="8"/>
      <c r="NOY163" s="12"/>
      <c r="NOZ163" s="13"/>
      <c r="NPA163" s="11"/>
      <c r="NPB163" s="8"/>
      <c r="NPC163" s="12"/>
      <c r="NPD163" s="13"/>
      <c r="NPE163" s="11"/>
      <c r="NPF163" s="8"/>
      <c r="NPG163" s="12"/>
      <c r="NPH163" s="13"/>
      <c r="NPI163" s="11"/>
      <c r="NPJ163" s="8"/>
      <c r="NPK163" s="12"/>
      <c r="NPL163" s="13"/>
      <c r="NPM163" s="11"/>
      <c r="NPN163" s="8"/>
      <c r="NPO163" s="12"/>
      <c r="NPP163" s="13"/>
      <c r="NPQ163" s="11"/>
      <c r="NPR163" s="8"/>
      <c r="NPS163" s="12"/>
      <c r="NPT163" s="13"/>
      <c r="NPU163" s="11"/>
      <c r="NPV163" s="8"/>
      <c r="NPW163" s="12"/>
      <c r="NPX163" s="13"/>
      <c r="NPY163" s="11"/>
      <c r="NPZ163" s="8"/>
      <c r="NQA163" s="12"/>
      <c r="NQB163" s="13"/>
      <c r="NQC163" s="11"/>
      <c r="NQD163" s="8"/>
      <c r="NQE163" s="12"/>
      <c r="NQF163" s="13"/>
      <c r="NQG163" s="11"/>
      <c r="NQH163" s="8"/>
      <c r="NQI163" s="12"/>
      <c r="NQJ163" s="13"/>
      <c r="NQK163" s="11"/>
      <c r="NQL163" s="8"/>
      <c r="NQM163" s="12"/>
      <c r="NQN163" s="13"/>
      <c r="NQO163" s="11"/>
      <c r="NQP163" s="8"/>
      <c r="NQQ163" s="12"/>
      <c r="NQR163" s="13"/>
      <c r="NQS163" s="11"/>
      <c r="NQT163" s="8"/>
      <c r="NQU163" s="12"/>
      <c r="NQV163" s="13"/>
      <c r="NQW163" s="11"/>
      <c r="NQX163" s="8"/>
      <c r="NQY163" s="12"/>
      <c r="NQZ163" s="13"/>
      <c r="NRA163" s="11"/>
      <c r="NRB163" s="8"/>
      <c r="NRC163" s="12"/>
      <c r="NRD163" s="13"/>
      <c r="NRE163" s="11"/>
      <c r="NRF163" s="8"/>
      <c r="NRG163" s="12"/>
      <c r="NRH163" s="13"/>
      <c r="NRI163" s="11"/>
      <c r="NRJ163" s="8"/>
      <c r="NRK163" s="12"/>
      <c r="NRL163" s="13"/>
      <c r="NRM163" s="11"/>
      <c r="NRN163" s="8"/>
      <c r="NRO163" s="12"/>
      <c r="NRP163" s="13"/>
      <c r="NRQ163" s="11"/>
      <c r="NRR163" s="8"/>
      <c r="NRS163" s="12"/>
      <c r="NRT163" s="13"/>
      <c r="NRU163" s="11"/>
      <c r="NRV163" s="8"/>
      <c r="NRW163" s="12"/>
      <c r="NRX163" s="13"/>
      <c r="NRY163" s="11"/>
      <c r="NRZ163" s="8"/>
      <c r="NSA163" s="12"/>
      <c r="NSB163" s="13"/>
      <c r="NSC163" s="11"/>
      <c r="NSD163" s="8"/>
      <c r="NSE163" s="12"/>
      <c r="NSF163" s="13"/>
      <c r="NSG163" s="11"/>
      <c r="NSH163" s="8"/>
      <c r="NSI163" s="12"/>
      <c r="NSJ163" s="13"/>
      <c r="NSK163" s="11"/>
      <c r="NSL163" s="8"/>
      <c r="NSM163" s="12"/>
      <c r="NSN163" s="13"/>
      <c r="NSO163" s="11"/>
      <c r="NSP163" s="8"/>
      <c r="NSQ163" s="12"/>
      <c r="NSR163" s="13"/>
      <c r="NSS163" s="11"/>
      <c r="NST163" s="8"/>
      <c r="NSU163" s="12"/>
      <c r="NSV163" s="13"/>
      <c r="NSW163" s="11"/>
      <c r="NSX163" s="8"/>
      <c r="NSY163" s="12"/>
      <c r="NSZ163" s="13"/>
      <c r="NTA163" s="11"/>
      <c r="NTB163" s="8"/>
      <c r="NTC163" s="12"/>
      <c r="NTD163" s="13"/>
      <c r="NTE163" s="11"/>
      <c r="NTF163" s="8"/>
      <c r="NTG163" s="12"/>
      <c r="NTH163" s="13"/>
      <c r="NTI163" s="11"/>
      <c r="NTJ163" s="8"/>
      <c r="NTK163" s="12"/>
      <c r="NTL163" s="13"/>
      <c r="NTM163" s="11"/>
      <c r="NTN163" s="8"/>
      <c r="NTO163" s="12"/>
      <c r="NTP163" s="13"/>
      <c r="NTQ163" s="11"/>
      <c r="NTR163" s="8"/>
      <c r="NTS163" s="12"/>
      <c r="NTT163" s="13"/>
      <c r="NTU163" s="11"/>
      <c r="NTV163" s="8"/>
      <c r="NTW163" s="12"/>
      <c r="NTX163" s="13"/>
      <c r="NTY163" s="11"/>
      <c r="NTZ163" s="8"/>
      <c r="NUA163" s="12"/>
      <c r="NUB163" s="13"/>
      <c r="NUC163" s="11"/>
      <c r="NUD163" s="8"/>
      <c r="NUE163" s="12"/>
      <c r="NUF163" s="13"/>
      <c r="NUG163" s="11"/>
      <c r="NUH163" s="8"/>
      <c r="NUI163" s="12"/>
      <c r="NUJ163" s="13"/>
      <c r="NUK163" s="11"/>
      <c r="NUL163" s="8"/>
      <c r="NUM163" s="12"/>
      <c r="NUN163" s="13"/>
      <c r="NUO163" s="11"/>
      <c r="NUP163" s="8"/>
      <c r="NUQ163" s="12"/>
      <c r="NUR163" s="13"/>
      <c r="NUS163" s="11"/>
      <c r="NUT163" s="8"/>
      <c r="NUU163" s="12"/>
      <c r="NUV163" s="13"/>
      <c r="NUW163" s="11"/>
      <c r="NUX163" s="8"/>
      <c r="NUY163" s="12"/>
      <c r="NUZ163" s="13"/>
      <c r="NVA163" s="11"/>
      <c r="NVB163" s="8"/>
      <c r="NVC163" s="12"/>
      <c r="NVD163" s="13"/>
      <c r="NVE163" s="11"/>
      <c r="NVF163" s="8"/>
      <c r="NVG163" s="12"/>
      <c r="NVH163" s="13"/>
      <c r="NVI163" s="11"/>
      <c r="NVJ163" s="8"/>
      <c r="NVK163" s="12"/>
      <c r="NVL163" s="13"/>
      <c r="NVM163" s="11"/>
      <c r="NVN163" s="8"/>
      <c r="NVO163" s="12"/>
      <c r="NVP163" s="13"/>
      <c r="NVQ163" s="11"/>
      <c r="NVR163" s="8"/>
      <c r="NVS163" s="12"/>
      <c r="NVT163" s="13"/>
      <c r="NVU163" s="11"/>
      <c r="NVV163" s="8"/>
      <c r="NVW163" s="12"/>
      <c r="NVX163" s="13"/>
      <c r="NVY163" s="11"/>
      <c r="NVZ163" s="8"/>
      <c r="NWA163" s="12"/>
      <c r="NWB163" s="13"/>
      <c r="NWC163" s="11"/>
      <c r="NWD163" s="8"/>
      <c r="NWE163" s="12"/>
      <c r="NWF163" s="13"/>
      <c r="NWG163" s="11"/>
      <c r="NWH163" s="8"/>
      <c r="NWI163" s="12"/>
      <c r="NWJ163" s="13"/>
      <c r="NWK163" s="11"/>
      <c r="NWL163" s="8"/>
      <c r="NWM163" s="12"/>
      <c r="NWN163" s="13"/>
      <c r="NWO163" s="11"/>
      <c r="NWP163" s="8"/>
      <c r="NWQ163" s="12"/>
      <c r="NWR163" s="13"/>
      <c r="NWS163" s="11"/>
      <c r="NWT163" s="8"/>
      <c r="NWU163" s="12"/>
      <c r="NWV163" s="13"/>
      <c r="NWW163" s="11"/>
      <c r="NWX163" s="8"/>
      <c r="NWY163" s="12"/>
      <c r="NWZ163" s="13"/>
      <c r="NXA163" s="11"/>
      <c r="NXB163" s="8"/>
      <c r="NXC163" s="12"/>
      <c r="NXD163" s="13"/>
      <c r="NXE163" s="11"/>
      <c r="NXF163" s="8"/>
      <c r="NXG163" s="12"/>
      <c r="NXH163" s="13"/>
      <c r="NXI163" s="11"/>
      <c r="NXJ163" s="8"/>
      <c r="NXK163" s="12"/>
      <c r="NXL163" s="13"/>
      <c r="NXM163" s="11"/>
      <c r="NXN163" s="8"/>
      <c r="NXO163" s="12"/>
      <c r="NXP163" s="13"/>
      <c r="NXQ163" s="11"/>
      <c r="NXR163" s="8"/>
      <c r="NXS163" s="12"/>
      <c r="NXT163" s="13"/>
      <c r="NXU163" s="11"/>
      <c r="NXV163" s="8"/>
      <c r="NXW163" s="12"/>
      <c r="NXX163" s="13"/>
      <c r="NXY163" s="11"/>
      <c r="NXZ163" s="8"/>
      <c r="NYA163" s="12"/>
      <c r="NYB163" s="13"/>
      <c r="NYC163" s="11"/>
      <c r="NYD163" s="8"/>
      <c r="NYE163" s="12"/>
      <c r="NYF163" s="13"/>
      <c r="NYG163" s="11"/>
      <c r="NYH163" s="8"/>
      <c r="NYI163" s="12"/>
      <c r="NYJ163" s="13"/>
      <c r="NYK163" s="11"/>
      <c r="NYL163" s="8"/>
      <c r="NYM163" s="12"/>
      <c r="NYN163" s="13"/>
      <c r="NYO163" s="11"/>
      <c r="NYP163" s="8"/>
      <c r="NYQ163" s="12"/>
      <c r="NYR163" s="13"/>
      <c r="NYS163" s="11"/>
      <c r="NYT163" s="8"/>
      <c r="NYU163" s="12"/>
      <c r="NYV163" s="13"/>
      <c r="NYW163" s="11"/>
      <c r="NYX163" s="8"/>
      <c r="NYY163" s="12"/>
      <c r="NYZ163" s="13"/>
      <c r="NZA163" s="11"/>
      <c r="NZB163" s="8"/>
      <c r="NZC163" s="12"/>
      <c r="NZD163" s="13"/>
      <c r="NZE163" s="11"/>
      <c r="NZF163" s="8"/>
      <c r="NZG163" s="12"/>
      <c r="NZH163" s="13"/>
      <c r="NZI163" s="11"/>
      <c r="NZJ163" s="8"/>
      <c r="NZK163" s="12"/>
      <c r="NZL163" s="13"/>
      <c r="NZM163" s="11"/>
      <c r="NZN163" s="8"/>
      <c r="NZO163" s="12"/>
      <c r="NZP163" s="13"/>
      <c r="NZQ163" s="11"/>
      <c r="NZR163" s="8"/>
      <c r="NZS163" s="12"/>
      <c r="NZT163" s="13"/>
      <c r="NZU163" s="11"/>
      <c r="NZV163" s="8"/>
      <c r="NZW163" s="12"/>
      <c r="NZX163" s="13"/>
      <c r="NZY163" s="11"/>
      <c r="NZZ163" s="8"/>
      <c r="OAA163" s="12"/>
      <c r="OAB163" s="13"/>
      <c r="OAC163" s="11"/>
      <c r="OAD163" s="8"/>
      <c r="OAE163" s="12"/>
      <c r="OAF163" s="13"/>
      <c r="OAG163" s="11"/>
      <c r="OAH163" s="8"/>
      <c r="OAI163" s="12"/>
      <c r="OAJ163" s="13"/>
      <c r="OAK163" s="11"/>
      <c r="OAL163" s="8"/>
      <c r="OAM163" s="12"/>
      <c r="OAN163" s="13"/>
      <c r="OAO163" s="11"/>
      <c r="OAP163" s="8"/>
      <c r="OAQ163" s="12"/>
      <c r="OAR163" s="13"/>
      <c r="OAS163" s="11"/>
      <c r="OAT163" s="8"/>
      <c r="OAU163" s="12"/>
      <c r="OAV163" s="13"/>
      <c r="OAW163" s="11"/>
      <c r="OAX163" s="8"/>
      <c r="OAY163" s="12"/>
      <c r="OAZ163" s="13"/>
      <c r="OBA163" s="11"/>
      <c r="OBB163" s="8"/>
      <c r="OBC163" s="12"/>
      <c r="OBD163" s="13"/>
      <c r="OBE163" s="11"/>
      <c r="OBF163" s="8"/>
      <c r="OBG163" s="12"/>
      <c r="OBH163" s="13"/>
      <c r="OBI163" s="11"/>
      <c r="OBJ163" s="8"/>
      <c r="OBK163" s="12"/>
      <c r="OBL163" s="13"/>
      <c r="OBM163" s="11"/>
      <c r="OBN163" s="8"/>
      <c r="OBO163" s="12"/>
      <c r="OBP163" s="13"/>
      <c r="OBQ163" s="11"/>
      <c r="OBR163" s="8"/>
      <c r="OBS163" s="12"/>
      <c r="OBT163" s="13"/>
      <c r="OBU163" s="11"/>
      <c r="OBV163" s="8"/>
      <c r="OBW163" s="12"/>
      <c r="OBX163" s="13"/>
      <c r="OBY163" s="11"/>
      <c r="OBZ163" s="8"/>
      <c r="OCA163" s="12"/>
      <c r="OCB163" s="13"/>
      <c r="OCC163" s="11"/>
      <c r="OCD163" s="8"/>
      <c r="OCE163" s="12"/>
      <c r="OCF163" s="13"/>
      <c r="OCG163" s="11"/>
      <c r="OCH163" s="8"/>
      <c r="OCI163" s="12"/>
      <c r="OCJ163" s="13"/>
      <c r="OCK163" s="11"/>
      <c r="OCL163" s="8"/>
      <c r="OCM163" s="12"/>
      <c r="OCN163" s="13"/>
      <c r="OCO163" s="11"/>
      <c r="OCP163" s="8"/>
      <c r="OCQ163" s="12"/>
      <c r="OCR163" s="13"/>
      <c r="OCS163" s="11"/>
      <c r="OCT163" s="8"/>
      <c r="OCU163" s="12"/>
      <c r="OCV163" s="13"/>
      <c r="OCW163" s="11"/>
      <c r="OCX163" s="8"/>
      <c r="OCY163" s="12"/>
      <c r="OCZ163" s="13"/>
      <c r="ODA163" s="11"/>
      <c r="ODB163" s="8"/>
      <c r="ODC163" s="12"/>
      <c r="ODD163" s="13"/>
      <c r="ODE163" s="11"/>
      <c r="ODF163" s="8"/>
      <c r="ODG163" s="12"/>
      <c r="ODH163" s="13"/>
      <c r="ODI163" s="11"/>
      <c r="ODJ163" s="8"/>
      <c r="ODK163" s="12"/>
      <c r="ODL163" s="13"/>
      <c r="ODM163" s="11"/>
      <c r="ODN163" s="8"/>
      <c r="ODO163" s="12"/>
      <c r="ODP163" s="13"/>
      <c r="ODQ163" s="11"/>
      <c r="ODR163" s="8"/>
      <c r="ODS163" s="12"/>
      <c r="ODT163" s="13"/>
      <c r="ODU163" s="11"/>
      <c r="ODV163" s="8"/>
      <c r="ODW163" s="12"/>
      <c r="ODX163" s="13"/>
      <c r="ODY163" s="11"/>
      <c r="ODZ163" s="8"/>
      <c r="OEA163" s="12"/>
      <c r="OEB163" s="13"/>
      <c r="OEC163" s="11"/>
      <c r="OED163" s="8"/>
      <c r="OEE163" s="12"/>
      <c r="OEF163" s="13"/>
      <c r="OEG163" s="11"/>
      <c r="OEH163" s="8"/>
      <c r="OEI163" s="12"/>
      <c r="OEJ163" s="13"/>
      <c r="OEK163" s="11"/>
      <c r="OEL163" s="8"/>
      <c r="OEM163" s="12"/>
      <c r="OEN163" s="13"/>
      <c r="OEO163" s="11"/>
      <c r="OEP163" s="8"/>
      <c r="OEQ163" s="12"/>
      <c r="OER163" s="13"/>
      <c r="OES163" s="11"/>
      <c r="OET163" s="8"/>
      <c r="OEU163" s="12"/>
      <c r="OEV163" s="13"/>
      <c r="OEW163" s="11"/>
      <c r="OEX163" s="8"/>
      <c r="OEY163" s="12"/>
      <c r="OEZ163" s="13"/>
      <c r="OFA163" s="11"/>
      <c r="OFB163" s="8"/>
      <c r="OFC163" s="12"/>
      <c r="OFD163" s="13"/>
      <c r="OFE163" s="11"/>
      <c r="OFF163" s="8"/>
      <c r="OFG163" s="12"/>
      <c r="OFH163" s="13"/>
      <c r="OFI163" s="11"/>
      <c r="OFJ163" s="8"/>
      <c r="OFK163" s="12"/>
      <c r="OFL163" s="13"/>
      <c r="OFM163" s="11"/>
      <c r="OFN163" s="8"/>
      <c r="OFO163" s="12"/>
      <c r="OFP163" s="13"/>
      <c r="OFQ163" s="11"/>
      <c r="OFR163" s="8"/>
      <c r="OFS163" s="12"/>
      <c r="OFT163" s="13"/>
      <c r="OFU163" s="11"/>
      <c r="OFV163" s="8"/>
      <c r="OFW163" s="12"/>
      <c r="OFX163" s="13"/>
      <c r="OFY163" s="11"/>
      <c r="OFZ163" s="8"/>
      <c r="OGA163" s="12"/>
      <c r="OGB163" s="13"/>
      <c r="OGC163" s="11"/>
      <c r="OGD163" s="8"/>
      <c r="OGE163" s="12"/>
      <c r="OGF163" s="13"/>
      <c r="OGG163" s="11"/>
      <c r="OGH163" s="8"/>
      <c r="OGI163" s="12"/>
      <c r="OGJ163" s="13"/>
      <c r="OGK163" s="11"/>
      <c r="OGL163" s="8"/>
      <c r="OGM163" s="12"/>
      <c r="OGN163" s="13"/>
      <c r="OGO163" s="11"/>
      <c r="OGP163" s="8"/>
      <c r="OGQ163" s="12"/>
      <c r="OGR163" s="13"/>
      <c r="OGS163" s="11"/>
      <c r="OGT163" s="8"/>
      <c r="OGU163" s="12"/>
      <c r="OGV163" s="13"/>
      <c r="OGW163" s="11"/>
      <c r="OGX163" s="8"/>
      <c r="OGY163" s="12"/>
      <c r="OGZ163" s="13"/>
      <c r="OHA163" s="11"/>
      <c r="OHB163" s="8"/>
      <c r="OHC163" s="12"/>
      <c r="OHD163" s="13"/>
      <c r="OHE163" s="11"/>
      <c r="OHF163" s="8"/>
      <c r="OHG163" s="12"/>
      <c r="OHH163" s="13"/>
      <c r="OHI163" s="11"/>
      <c r="OHJ163" s="8"/>
      <c r="OHK163" s="12"/>
      <c r="OHL163" s="13"/>
      <c r="OHM163" s="11"/>
      <c r="OHN163" s="8"/>
      <c r="OHO163" s="12"/>
      <c r="OHP163" s="13"/>
      <c r="OHQ163" s="11"/>
      <c r="OHR163" s="8"/>
      <c r="OHS163" s="12"/>
      <c r="OHT163" s="13"/>
      <c r="OHU163" s="11"/>
      <c r="OHV163" s="8"/>
      <c r="OHW163" s="12"/>
      <c r="OHX163" s="13"/>
      <c r="OHY163" s="11"/>
      <c r="OHZ163" s="8"/>
      <c r="OIA163" s="12"/>
      <c r="OIB163" s="13"/>
      <c r="OIC163" s="11"/>
      <c r="OID163" s="8"/>
      <c r="OIE163" s="12"/>
      <c r="OIF163" s="13"/>
      <c r="OIG163" s="11"/>
      <c r="OIH163" s="8"/>
      <c r="OII163" s="12"/>
      <c r="OIJ163" s="13"/>
      <c r="OIK163" s="11"/>
      <c r="OIL163" s="8"/>
      <c r="OIM163" s="12"/>
      <c r="OIN163" s="13"/>
      <c r="OIO163" s="11"/>
      <c r="OIP163" s="8"/>
      <c r="OIQ163" s="12"/>
      <c r="OIR163" s="13"/>
      <c r="OIS163" s="11"/>
      <c r="OIT163" s="8"/>
      <c r="OIU163" s="12"/>
      <c r="OIV163" s="13"/>
      <c r="OIW163" s="11"/>
      <c r="OIX163" s="8"/>
      <c r="OIY163" s="12"/>
      <c r="OIZ163" s="13"/>
      <c r="OJA163" s="11"/>
      <c r="OJB163" s="8"/>
      <c r="OJC163" s="12"/>
      <c r="OJD163" s="13"/>
      <c r="OJE163" s="11"/>
      <c r="OJF163" s="8"/>
      <c r="OJG163" s="12"/>
      <c r="OJH163" s="13"/>
      <c r="OJI163" s="11"/>
      <c r="OJJ163" s="8"/>
      <c r="OJK163" s="12"/>
      <c r="OJL163" s="13"/>
      <c r="OJM163" s="11"/>
      <c r="OJN163" s="8"/>
      <c r="OJO163" s="12"/>
      <c r="OJP163" s="13"/>
      <c r="OJQ163" s="11"/>
      <c r="OJR163" s="8"/>
      <c r="OJS163" s="12"/>
      <c r="OJT163" s="13"/>
      <c r="OJU163" s="11"/>
      <c r="OJV163" s="8"/>
      <c r="OJW163" s="12"/>
      <c r="OJX163" s="13"/>
      <c r="OJY163" s="11"/>
      <c r="OJZ163" s="8"/>
      <c r="OKA163" s="12"/>
      <c r="OKB163" s="13"/>
      <c r="OKC163" s="11"/>
      <c r="OKD163" s="8"/>
      <c r="OKE163" s="12"/>
      <c r="OKF163" s="13"/>
      <c r="OKG163" s="11"/>
      <c r="OKH163" s="8"/>
      <c r="OKI163" s="12"/>
      <c r="OKJ163" s="13"/>
      <c r="OKK163" s="11"/>
      <c r="OKL163" s="8"/>
      <c r="OKM163" s="12"/>
      <c r="OKN163" s="13"/>
      <c r="OKO163" s="11"/>
      <c r="OKP163" s="8"/>
      <c r="OKQ163" s="12"/>
      <c r="OKR163" s="13"/>
      <c r="OKS163" s="11"/>
      <c r="OKT163" s="8"/>
      <c r="OKU163" s="12"/>
      <c r="OKV163" s="13"/>
      <c r="OKW163" s="11"/>
      <c r="OKX163" s="8"/>
      <c r="OKY163" s="12"/>
      <c r="OKZ163" s="13"/>
      <c r="OLA163" s="11"/>
      <c r="OLB163" s="8"/>
      <c r="OLC163" s="12"/>
      <c r="OLD163" s="13"/>
      <c r="OLE163" s="11"/>
      <c r="OLF163" s="8"/>
      <c r="OLG163" s="12"/>
      <c r="OLH163" s="13"/>
      <c r="OLI163" s="11"/>
      <c r="OLJ163" s="8"/>
      <c r="OLK163" s="12"/>
      <c r="OLL163" s="13"/>
      <c r="OLM163" s="11"/>
      <c r="OLN163" s="8"/>
      <c r="OLO163" s="12"/>
      <c r="OLP163" s="13"/>
      <c r="OLQ163" s="11"/>
      <c r="OLR163" s="8"/>
      <c r="OLS163" s="12"/>
      <c r="OLT163" s="13"/>
      <c r="OLU163" s="11"/>
      <c r="OLV163" s="8"/>
      <c r="OLW163" s="12"/>
      <c r="OLX163" s="13"/>
      <c r="OLY163" s="11"/>
      <c r="OLZ163" s="8"/>
      <c r="OMA163" s="12"/>
      <c r="OMB163" s="13"/>
      <c r="OMC163" s="11"/>
      <c r="OMD163" s="8"/>
      <c r="OME163" s="12"/>
      <c r="OMF163" s="13"/>
      <c r="OMG163" s="11"/>
      <c r="OMH163" s="8"/>
      <c r="OMI163" s="12"/>
      <c r="OMJ163" s="13"/>
      <c r="OMK163" s="11"/>
      <c r="OML163" s="8"/>
      <c r="OMM163" s="12"/>
      <c r="OMN163" s="13"/>
      <c r="OMO163" s="11"/>
      <c r="OMP163" s="8"/>
      <c r="OMQ163" s="12"/>
      <c r="OMR163" s="13"/>
      <c r="OMS163" s="11"/>
      <c r="OMT163" s="8"/>
      <c r="OMU163" s="12"/>
      <c r="OMV163" s="13"/>
      <c r="OMW163" s="11"/>
      <c r="OMX163" s="8"/>
      <c r="OMY163" s="12"/>
      <c r="OMZ163" s="13"/>
      <c r="ONA163" s="11"/>
      <c r="ONB163" s="8"/>
      <c r="ONC163" s="12"/>
      <c r="OND163" s="13"/>
      <c r="ONE163" s="11"/>
      <c r="ONF163" s="8"/>
      <c r="ONG163" s="12"/>
      <c r="ONH163" s="13"/>
      <c r="ONI163" s="11"/>
      <c r="ONJ163" s="8"/>
      <c r="ONK163" s="12"/>
      <c r="ONL163" s="13"/>
      <c r="ONM163" s="11"/>
      <c r="ONN163" s="8"/>
      <c r="ONO163" s="12"/>
      <c r="ONP163" s="13"/>
      <c r="ONQ163" s="11"/>
      <c r="ONR163" s="8"/>
      <c r="ONS163" s="12"/>
      <c r="ONT163" s="13"/>
      <c r="ONU163" s="11"/>
      <c r="ONV163" s="8"/>
      <c r="ONW163" s="12"/>
      <c r="ONX163" s="13"/>
      <c r="ONY163" s="11"/>
      <c r="ONZ163" s="8"/>
      <c r="OOA163" s="12"/>
      <c r="OOB163" s="13"/>
      <c r="OOC163" s="11"/>
      <c r="OOD163" s="8"/>
      <c r="OOE163" s="12"/>
      <c r="OOF163" s="13"/>
      <c r="OOG163" s="11"/>
      <c r="OOH163" s="8"/>
      <c r="OOI163" s="12"/>
      <c r="OOJ163" s="13"/>
      <c r="OOK163" s="11"/>
      <c r="OOL163" s="8"/>
      <c r="OOM163" s="12"/>
      <c r="OON163" s="13"/>
      <c r="OOO163" s="11"/>
      <c r="OOP163" s="8"/>
      <c r="OOQ163" s="12"/>
      <c r="OOR163" s="13"/>
      <c r="OOS163" s="11"/>
      <c r="OOT163" s="8"/>
      <c r="OOU163" s="12"/>
      <c r="OOV163" s="13"/>
      <c r="OOW163" s="11"/>
      <c r="OOX163" s="8"/>
      <c r="OOY163" s="12"/>
      <c r="OOZ163" s="13"/>
      <c r="OPA163" s="11"/>
      <c r="OPB163" s="8"/>
      <c r="OPC163" s="12"/>
      <c r="OPD163" s="13"/>
      <c r="OPE163" s="11"/>
      <c r="OPF163" s="8"/>
      <c r="OPG163" s="12"/>
      <c r="OPH163" s="13"/>
      <c r="OPI163" s="11"/>
      <c r="OPJ163" s="8"/>
      <c r="OPK163" s="12"/>
      <c r="OPL163" s="13"/>
      <c r="OPM163" s="11"/>
      <c r="OPN163" s="8"/>
      <c r="OPO163" s="12"/>
      <c r="OPP163" s="13"/>
      <c r="OPQ163" s="11"/>
      <c r="OPR163" s="8"/>
      <c r="OPS163" s="12"/>
      <c r="OPT163" s="13"/>
      <c r="OPU163" s="11"/>
      <c r="OPV163" s="8"/>
      <c r="OPW163" s="12"/>
      <c r="OPX163" s="13"/>
      <c r="OPY163" s="11"/>
      <c r="OPZ163" s="8"/>
      <c r="OQA163" s="12"/>
      <c r="OQB163" s="13"/>
      <c r="OQC163" s="11"/>
      <c r="OQD163" s="8"/>
      <c r="OQE163" s="12"/>
      <c r="OQF163" s="13"/>
      <c r="OQG163" s="11"/>
      <c r="OQH163" s="8"/>
      <c r="OQI163" s="12"/>
      <c r="OQJ163" s="13"/>
      <c r="OQK163" s="11"/>
      <c r="OQL163" s="8"/>
      <c r="OQM163" s="12"/>
      <c r="OQN163" s="13"/>
      <c r="OQO163" s="11"/>
      <c r="OQP163" s="8"/>
      <c r="OQQ163" s="12"/>
      <c r="OQR163" s="13"/>
      <c r="OQS163" s="11"/>
      <c r="OQT163" s="8"/>
      <c r="OQU163" s="12"/>
      <c r="OQV163" s="13"/>
      <c r="OQW163" s="11"/>
      <c r="OQX163" s="8"/>
      <c r="OQY163" s="12"/>
      <c r="OQZ163" s="13"/>
      <c r="ORA163" s="11"/>
      <c r="ORB163" s="8"/>
      <c r="ORC163" s="12"/>
      <c r="ORD163" s="13"/>
      <c r="ORE163" s="11"/>
      <c r="ORF163" s="8"/>
      <c r="ORG163" s="12"/>
      <c r="ORH163" s="13"/>
      <c r="ORI163" s="11"/>
      <c r="ORJ163" s="8"/>
      <c r="ORK163" s="12"/>
      <c r="ORL163" s="13"/>
      <c r="ORM163" s="11"/>
      <c r="ORN163" s="8"/>
      <c r="ORO163" s="12"/>
      <c r="ORP163" s="13"/>
      <c r="ORQ163" s="11"/>
      <c r="ORR163" s="8"/>
      <c r="ORS163" s="12"/>
      <c r="ORT163" s="13"/>
      <c r="ORU163" s="11"/>
      <c r="ORV163" s="8"/>
      <c r="ORW163" s="12"/>
      <c r="ORX163" s="13"/>
      <c r="ORY163" s="11"/>
      <c r="ORZ163" s="8"/>
      <c r="OSA163" s="12"/>
      <c r="OSB163" s="13"/>
      <c r="OSC163" s="11"/>
      <c r="OSD163" s="8"/>
      <c r="OSE163" s="12"/>
      <c r="OSF163" s="13"/>
      <c r="OSG163" s="11"/>
      <c r="OSH163" s="8"/>
      <c r="OSI163" s="12"/>
      <c r="OSJ163" s="13"/>
      <c r="OSK163" s="11"/>
      <c r="OSL163" s="8"/>
      <c r="OSM163" s="12"/>
      <c r="OSN163" s="13"/>
      <c r="OSO163" s="11"/>
      <c r="OSP163" s="8"/>
      <c r="OSQ163" s="12"/>
      <c r="OSR163" s="13"/>
      <c r="OSS163" s="11"/>
      <c r="OST163" s="8"/>
      <c r="OSU163" s="12"/>
      <c r="OSV163" s="13"/>
      <c r="OSW163" s="11"/>
      <c r="OSX163" s="8"/>
      <c r="OSY163" s="12"/>
      <c r="OSZ163" s="13"/>
      <c r="OTA163" s="11"/>
      <c r="OTB163" s="8"/>
      <c r="OTC163" s="12"/>
      <c r="OTD163" s="13"/>
      <c r="OTE163" s="11"/>
      <c r="OTF163" s="8"/>
      <c r="OTG163" s="12"/>
      <c r="OTH163" s="13"/>
      <c r="OTI163" s="11"/>
      <c r="OTJ163" s="8"/>
      <c r="OTK163" s="12"/>
      <c r="OTL163" s="13"/>
      <c r="OTM163" s="11"/>
      <c r="OTN163" s="8"/>
      <c r="OTO163" s="12"/>
      <c r="OTP163" s="13"/>
      <c r="OTQ163" s="11"/>
      <c r="OTR163" s="8"/>
      <c r="OTS163" s="12"/>
      <c r="OTT163" s="13"/>
      <c r="OTU163" s="11"/>
      <c r="OTV163" s="8"/>
      <c r="OTW163" s="12"/>
      <c r="OTX163" s="13"/>
      <c r="OTY163" s="11"/>
      <c r="OTZ163" s="8"/>
      <c r="OUA163" s="12"/>
      <c r="OUB163" s="13"/>
      <c r="OUC163" s="11"/>
      <c r="OUD163" s="8"/>
      <c r="OUE163" s="12"/>
      <c r="OUF163" s="13"/>
      <c r="OUG163" s="11"/>
      <c r="OUH163" s="8"/>
      <c r="OUI163" s="12"/>
      <c r="OUJ163" s="13"/>
      <c r="OUK163" s="11"/>
      <c r="OUL163" s="8"/>
      <c r="OUM163" s="12"/>
      <c r="OUN163" s="13"/>
      <c r="OUO163" s="11"/>
      <c r="OUP163" s="8"/>
      <c r="OUQ163" s="12"/>
      <c r="OUR163" s="13"/>
      <c r="OUS163" s="11"/>
      <c r="OUT163" s="8"/>
      <c r="OUU163" s="12"/>
      <c r="OUV163" s="13"/>
      <c r="OUW163" s="11"/>
      <c r="OUX163" s="8"/>
      <c r="OUY163" s="12"/>
      <c r="OUZ163" s="13"/>
      <c r="OVA163" s="11"/>
      <c r="OVB163" s="8"/>
      <c r="OVC163" s="12"/>
      <c r="OVD163" s="13"/>
      <c r="OVE163" s="11"/>
      <c r="OVF163" s="8"/>
      <c r="OVG163" s="12"/>
      <c r="OVH163" s="13"/>
      <c r="OVI163" s="11"/>
      <c r="OVJ163" s="8"/>
      <c r="OVK163" s="12"/>
      <c r="OVL163" s="13"/>
      <c r="OVM163" s="11"/>
      <c r="OVN163" s="8"/>
      <c r="OVO163" s="12"/>
      <c r="OVP163" s="13"/>
      <c r="OVQ163" s="11"/>
      <c r="OVR163" s="8"/>
      <c r="OVS163" s="12"/>
      <c r="OVT163" s="13"/>
      <c r="OVU163" s="11"/>
      <c r="OVV163" s="8"/>
      <c r="OVW163" s="12"/>
      <c r="OVX163" s="13"/>
      <c r="OVY163" s="11"/>
      <c r="OVZ163" s="8"/>
      <c r="OWA163" s="12"/>
      <c r="OWB163" s="13"/>
      <c r="OWC163" s="11"/>
      <c r="OWD163" s="8"/>
      <c r="OWE163" s="12"/>
      <c r="OWF163" s="13"/>
      <c r="OWG163" s="11"/>
      <c r="OWH163" s="8"/>
      <c r="OWI163" s="12"/>
      <c r="OWJ163" s="13"/>
      <c r="OWK163" s="11"/>
      <c r="OWL163" s="8"/>
      <c r="OWM163" s="12"/>
      <c r="OWN163" s="13"/>
      <c r="OWO163" s="11"/>
      <c r="OWP163" s="8"/>
      <c r="OWQ163" s="12"/>
      <c r="OWR163" s="13"/>
      <c r="OWS163" s="11"/>
      <c r="OWT163" s="8"/>
      <c r="OWU163" s="12"/>
      <c r="OWV163" s="13"/>
      <c r="OWW163" s="11"/>
      <c r="OWX163" s="8"/>
      <c r="OWY163" s="12"/>
      <c r="OWZ163" s="13"/>
      <c r="OXA163" s="11"/>
      <c r="OXB163" s="8"/>
      <c r="OXC163" s="12"/>
      <c r="OXD163" s="13"/>
      <c r="OXE163" s="11"/>
      <c r="OXF163" s="8"/>
      <c r="OXG163" s="12"/>
      <c r="OXH163" s="13"/>
      <c r="OXI163" s="11"/>
      <c r="OXJ163" s="8"/>
      <c r="OXK163" s="12"/>
      <c r="OXL163" s="13"/>
      <c r="OXM163" s="11"/>
      <c r="OXN163" s="8"/>
      <c r="OXO163" s="12"/>
      <c r="OXP163" s="13"/>
      <c r="OXQ163" s="11"/>
      <c r="OXR163" s="8"/>
      <c r="OXS163" s="12"/>
      <c r="OXT163" s="13"/>
      <c r="OXU163" s="11"/>
      <c r="OXV163" s="8"/>
      <c r="OXW163" s="12"/>
      <c r="OXX163" s="13"/>
      <c r="OXY163" s="11"/>
      <c r="OXZ163" s="8"/>
      <c r="OYA163" s="12"/>
      <c r="OYB163" s="13"/>
      <c r="OYC163" s="11"/>
      <c r="OYD163" s="8"/>
      <c r="OYE163" s="12"/>
      <c r="OYF163" s="13"/>
      <c r="OYG163" s="11"/>
      <c r="OYH163" s="8"/>
      <c r="OYI163" s="12"/>
      <c r="OYJ163" s="13"/>
      <c r="OYK163" s="11"/>
      <c r="OYL163" s="8"/>
      <c r="OYM163" s="12"/>
      <c r="OYN163" s="13"/>
      <c r="OYO163" s="11"/>
      <c r="OYP163" s="8"/>
      <c r="OYQ163" s="12"/>
      <c r="OYR163" s="13"/>
      <c r="OYS163" s="11"/>
      <c r="OYT163" s="8"/>
      <c r="OYU163" s="12"/>
      <c r="OYV163" s="13"/>
      <c r="OYW163" s="11"/>
      <c r="OYX163" s="8"/>
      <c r="OYY163" s="12"/>
      <c r="OYZ163" s="13"/>
      <c r="OZA163" s="11"/>
      <c r="OZB163" s="8"/>
      <c r="OZC163" s="12"/>
      <c r="OZD163" s="13"/>
      <c r="OZE163" s="11"/>
      <c r="OZF163" s="8"/>
      <c r="OZG163" s="12"/>
      <c r="OZH163" s="13"/>
      <c r="OZI163" s="11"/>
      <c r="OZJ163" s="8"/>
      <c r="OZK163" s="12"/>
      <c r="OZL163" s="13"/>
      <c r="OZM163" s="11"/>
      <c r="OZN163" s="8"/>
      <c r="OZO163" s="12"/>
      <c r="OZP163" s="13"/>
      <c r="OZQ163" s="11"/>
      <c r="OZR163" s="8"/>
      <c r="OZS163" s="12"/>
      <c r="OZT163" s="13"/>
      <c r="OZU163" s="11"/>
      <c r="OZV163" s="8"/>
      <c r="OZW163" s="12"/>
      <c r="OZX163" s="13"/>
      <c r="OZY163" s="11"/>
      <c r="OZZ163" s="8"/>
      <c r="PAA163" s="12"/>
      <c r="PAB163" s="13"/>
      <c r="PAC163" s="11"/>
      <c r="PAD163" s="8"/>
      <c r="PAE163" s="12"/>
      <c r="PAF163" s="13"/>
      <c r="PAG163" s="11"/>
      <c r="PAH163" s="8"/>
      <c r="PAI163" s="12"/>
      <c r="PAJ163" s="13"/>
      <c r="PAK163" s="11"/>
      <c r="PAL163" s="8"/>
      <c r="PAM163" s="12"/>
      <c r="PAN163" s="13"/>
      <c r="PAO163" s="11"/>
      <c r="PAP163" s="8"/>
      <c r="PAQ163" s="12"/>
      <c r="PAR163" s="13"/>
      <c r="PAS163" s="11"/>
      <c r="PAT163" s="8"/>
      <c r="PAU163" s="12"/>
      <c r="PAV163" s="13"/>
      <c r="PAW163" s="11"/>
      <c r="PAX163" s="8"/>
      <c r="PAY163" s="12"/>
      <c r="PAZ163" s="13"/>
      <c r="PBA163" s="11"/>
      <c r="PBB163" s="8"/>
      <c r="PBC163" s="12"/>
      <c r="PBD163" s="13"/>
      <c r="PBE163" s="11"/>
      <c r="PBF163" s="8"/>
      <c r="PBG163" s="12"/>
      <c r="PBH163" s="13"/>
      <c r="PBI163" s="11"/>
      <c r="PBJ163" s="8"/>
      <c r="PBK163" s="12"/>
      <c r="PBL163" s="13"/>
      <c r="PBM163" s="11"/>
      <c r="PBN163" s="8"/>
      <c r="PBO163" s="12"/>
      <c r="PBP163" s="13"/>
      <c r="PBQ163" s="11"/>
      <c r="PBR163" s="8"/>
      <c r="PBS163" s="12"/>
      <c r="PBT163" s="13"/>
      <c r="PBU163" s="11"/>
      <c r="PBV163" s="8"/>
      <c r="PBW163" s="12"/>
      <c r="PBX163" s="13"/>
      <c r="PBY163" s="11"/>
      <c r="PBZ163" s="8"/>
      <c r="PCA163" s="12"/>
      <c r="PCB163" s="13"/>
      <c r="PCC163" s="11"/>
      <c r="PCD163" s="8"/>
      <c r="PCE163" s="12"/>
      <c r="PCF163" s="13"/>
      <c r="PCG163" s="11"/>
      <c r="PCH163" s="8"/>
      <c r="PCI163" s="12"/>
      <c r="PCJ163" s="13"/>
      <c r="PCK163" s="11"/>
      <c r="PCL163" s="8"/>
      <c r="PCM163" s="12"/>
      <c r="PCN163" s="13"/>
      <c r="PCO163" s="11"/>
      <c r="PCP163" s="8"/>
      <c r="PCQ163" s="12"/>
      <c r="PCR163" s="13"/>
      <c r="PCS163" s="11"/>
      <c r="PCT163" s="8"/>
      <c r="PCU163" s="12"/>
      <c r="PCV163" s="13"/>
      <c r="PCW163" s="11"/>
      <c r="PCX163" s="8"/>
      <c r="PCY163" s="12"/>
      <c r="PCZ163" s="13"/>
      <c r="PDA163" s="11"/>
      <c r="PDB163" s="8"/>
      <c r="PDC163" s="12"/>
      <c r="PDD163" s="13"/>
      <c r="PDE163" s="11"/>
      <c r="PDF163" s="8"/>
      <c r="PDG163" s="12"/>
      <c r="PDH163" s="13"/>
      <c r="PDI163" s="11"/>
      <c r="PDJ163" s="8"/>
      <c r="PDK163" s="12"/>
      <c r="PDL163" s="13"/>
      <c r="PDM163" s="11"/>
      <c r="PDN163" s="8"/>
      <c r="PDO163" s="12"/>
      <c r="PDP163" s="13"/>
      <c r="PDQ163" s="11"/>
      <c r="PDR163" s="8"/>
      <c r="PDS163" s="12"/>
      <c r="PDT163" s="13"/>
      <c r="PDU163" s="11"/>
      <c r="PDV163" s="8"/>
      <c r="PDW163" s="12"/>
      <c r="PDX163" s="13"/>
      <c r="PDY163" s="11"/>
      <c r="PDZ163" s="8"/>
      <c r="PEA163" s="12"/>
      <c r="PEB163" s="13"/>
      <c r="PEC163" s="11"/>
      <c r="PED163" s="8"/>
      <c r="PEE163" s="12"/>
      <c r="PEF163" s="13"/>
      <c r="PEG163" s="11"/>
      <c r="PEH163" s="8"/>
      <c r="PEI163" s="12"/>
      <c r="PEJ163" s="13"/>
      <c r="PEK163" s="11"/>
      <c r="PEL163" s="8"/>
      <c r="PEM163" s="12"/>
      <c r="PEN163" s="13"/>
      <c r="PEO163" s="11"/>
      <c r="PEP163" s="8"/>
      <c r="PEQ163" s="12"/>
      <c r="PER163" s="13"/>
      <c r="PES163" s="11"/>
      <c r="PET163" s="8"/>
      <c r="PEU163" s="12"/>
      <c r="PEV163" s="13"/>
      <c r="PEW163" s="11"/>
      <c r="PEX163" s="8"/>
      <c r="PEY163" s="12"/>
      <c r="PEZ163" s="13"/>
      <c r="PFA163" s="11"/>
      <c r="PFB163" s="8"/>
      <c r="PFC163" s="12"/>
      <c r="PFD163" s="13"/>
      <c r="PFE163" s="11"/>
      <c r="PFF163" s="8"/>
      <c r="PFG163" s="12"/>
      <c r="PFH163" s="13"/>
      <c r="PFI163" s="11"/>
      <c r="PFJ163" s="8"/>
      <c r="PFK163" s="12"/>
      <c r="PFL163" s="13"/>
      <c r="PFM163" s="11"/>
      <c r="PFN163" s="8"/>
      <c r="PFO163" s="12"/>
      <c r="PFP163" s="13"/>
      <c r="PFQ163" s="11"/>
      <c r="PFR163" s="8"/>
      <c r="PFS163" s="12"/>
      <c r="PFT163" s="13"/>
      <c r="PFU163" s="11"/>
      <c r="PFV163" s="8"/>
      <c r="PFW163" s="12"/>
      <c r="PFX163" s="13"/>
      <c r="PFY163" s="11"/>
      <c r="PFZ163" s="8"/>
      <c r="PGA163" s="12"/>
      <c r="PGB163" s="13"/>
      <c r="PGC163" s="11"/>
      <c r="PGD163" s="8"/>
      <c r="PGE163" s="12"/>
      <c r="PGF163" s="13"/>
      <c r="PGG163" s="11"/>
      <c r="PGH163" s="8"/>
      <c r="PGI163" s="12"/>
      <c r="PGJ163" s="13"/>
      <c r="PGK163" s="11"/>
      <c r="PGL163" s="8"/>
      <c r="PGM163" s="12"/>
      <c r="PGN163" s="13"/>
      <c r="PGO163" s="11"/>
      <c r="PGP163" s="8"/>
      <c r="PGQ163" s="12"/>
      <c r="PGR163" s="13"/>
      <c r="PGS163" s="11"/>
      <c r="PGT163" s="8"/>
      <c r="PGU163" s="12"/>
      <c r="PGV163" s="13"/>
      <c r="PGW163" s="11"/>
      <c r="PGX163" s="8"/>
      <c r="PGY163" s="12"/>
      <c r="PGZ163" s="13"/>
      <c r="PHA163" s="11"/>
      <c r="PHB163" s="8"/>
      <c r="PHC163" s="12"/>
      <c r="PHD163" s="13"/>
      <c r="PHE163" s="11"/>
      <c r="PHF163" s="8"/>
      <c r="PHG163" s="12"/>
      <c r="PHH163" s="13"/>
      <c r="PHI163" s="11"/>
      <c r="PHJ163" s="8"/>
      <c r="PHK163" s="12"/>
      <c r="PHL163" s="13"/>
      <c r="PHM163" s="11"/>
      <c r="PHN163" s="8"/>
      <c r="PHO163" s="12"/>
      <c r="PHP163" s="13"/>
      <c r="PHQ163" s="11"/>
      <c r="PHR163" s="8"/>
      <c r="PHS163" s="12"/>
      <c r="PHT163" s="13"/>
      <c r="PHU163" s="11"/>
      <c r="PHV163" s="8"/>
      <c r="PHW163" s="12"/>
      <c r="PHX163" s="13"/>
      <c r="PHY163" s="11"/>
      <c r="PHZ163" s="8"/>
      <c r="PIA163" s="12"/>
      <c r="PIB163" s="13"/>
      <c r="PIC163" s="11"/>
      <c r="PID163" s="8"/>
      <c r="PIE163" s="12"/>
      <c r="PIF163" s="13"/>
      <c r="PIG163" s="11"/>
      <c r="PIH163" s="8"/>
      <c r="PII163" s="12"/>
      <c r="PIJ163" s="13"/>
      <c r="PIK163" s="11"/>
      <c r="PIL163" s="8"/>
      <c r="PIM163" s="12"/>
      <c r="PIN163" s="13"/>
      <c r="PIO163" s="11"/>
      <c r="PIP163" s="8"/>
      <c r="PIQ163" s="12"/>
      <c r="PIR163" s="13"/>
      <c r="PIS163" s="11"/>
      <c r="PIT163" s="8"/>
      <c r="PIU163" s="12"/>
      <c r="PIV163" s="13"/>
      <c r="PIW163" s="11"/>
      <c r="PIX163" s="8"/>
      <c r="PIY163" s="12"/>
      <c r="PIZ163" s="13"/>
      <c r="PJA163" s="11"/>
      <c r="PJB163" s="8"/>
      <c r="PJC163" s="12"/>
      <c r="PJD163" s="13"/>
      <c r="PJE163" s="11"/>
      <c r="PJF163" s="8"/>
      <c r="PJG163" s="12"/>
      <c r="PJH163" s="13"/>
      <c r="PJI163" s="11"/>
      <c r="PJJ163" s="8"/>
      <c r="PJK163" s="12"/>
      <c r="PJL163" s="13"/>
      <c r="PJM163" s="11"/>
      <c r="PJN163" s="8"/>
      <c r="PJO163" s="12"/>
      <c r="PJP163" s="13"/>
      <c r="PJQ163" s="11"/>
      <c r="PJR163" s="8"/>
      <c r="PJS163" s="12"/>
      <c r="PJT163" s="13"/>
      <c r="PJU163" s="11"/>
      <c r="PJV163" s="8"/>
      <c r="PJW163" s="12"/>
      <c r="PJX163" s="13"/>
      <c r="PJY163" s="11"/>
      <c r="PJZ163" s="8"/>
      <c r="PKA163" s="12"/>
      <c r="PKB163" s="13"/>
      <c r="PKC163" s="11"/>
      <c r="PKD163" s="8"/>
      <c r="PKE163" s="12"/>
      <c r="PKF163" s="13"/>
      <c r="PKG163" s="11"/>
      <c r="PKH163" s="8"/>
      <c r="PKI163" s="12"/>
      <c r="PKJ163" s="13"/>
      <c r="PKK163" s="11"/>
      <c r="PKL163" s="8"/>
      <c r="PKM163" s="12"/>
      <c r="PKN163" s="13"/>
      <c r="PKO163" s="11"/>
      <c r="PKP163" s="8"/>
      <c r="PKQ163" s="12"/>
      <c r="PKR163" s="13"/>
      <c r="PKS163" s="11"/>
      <c r="PKT163" s="8"/>
      <c r="PKU163" s="12"/>
      <c r="PKV163" s="13"/>
      <c r="PKW163" s="11"/>
      <c r="PKX163" s="8"/>
      <c r="PKY163" s="12"/>
      <c r="PKZ163" s="13"/>
      <c r="PLA163" s="11"/>
      <c r="PLB163" s="8"/>
      <c r="PLC163" s="12"/>
      <c r="PLD163" s="13"/>
      <c r="PLE163" s="11"/>
      <c r="PLF163" s="8"/>
      <c r="PLG163" s="12"/>
      <c r="PLH163" s="13"/>
      <c r="PLI163" s="11"/>
      <c r="PLJ163" s="8"/>
      <c r="PLK163" s="12"/>
      <c r="PLL163" s="13"/>
      <c r="PLM163" s="11"/>
      <c r="PLN163" s="8"/>
      <c r="PLO163" s="12"/>
      <c r="PLP163" s="13"/>
      <c r="PLQ163" s="11"/>
      <c r="PLR163" s="8"/>
      <c r="PLS163" s="12"/>
      <c r="PLT163" s="13"/>
      <c r="PLU163" s="11"/>
      <c r="PLV163" s="8"/>
      <c r="PLW163" s="12"/>
      <c r="PLX163" s="13"/>
      <c r="PLY163" s="11"/>
      <c r="PLZ163" s="8"/>
      <c r="PMA163" s="12"/>
      <c r="PMB163" s="13"/>
      <c r="PMC163" s="11"/>
      <c r="PMD163" s="8"/>
      <c r="PME163" s="12"/>
      <c r="PMF163" s="13"/>
      <c r="PMG163" s="11"/>
      <c r="PMH163" s="8"/>
      <c r="PMI163" s="12"/>
      <c r="PMJ163" s="13"/>
      <c r="PMK163" s="11"/>
      <c r="PML163" s="8"/>
      <c r="PMM163" s="12"/>
      <c r="PMN163" s="13"/>
      <c r="PMO163" s="11"/>
      <c r="PMP163" s="8"/>
      <c r="PMQ163" s="12"/>
      <c r="PMR163" s="13"/>
      <c r="PMS163" s="11"/>
      <c r="PMT163" s="8"/>
      <c r="PMU163" s="12"/>
      <c r="PMV163" s="13"/>
      <c r="PMW163" s="11"/>
      <c r="PMX163" s="8"/>
      <c r="PMY163" s="12"/>
      <c r="PMZ163" s="13"/>
      <c r="PNA163" s="11"/>
      <c r="PNB163" s="8"/>
      <c r="PNC163" s="12"/>
      <c r="PND163" s="13"/>
      <c r="PNE163" s="11"/>
      <c r="PNF163" s="8"/>
      <c r="PNG163" s="12"/>
      <c r="PNH163" s="13"/>
      <c r="PNI163" s="11"/>
      <c r="PNJ163" s="8"/>
      <c r="PNK163" s="12"/>
      <c r="PNL163" s="13"/>
      <c r="PNM163" s="11"/>
      <c r="PNN163" s="8"/>
      <c r="PNO163" s="12"/>
      <c r="PNP163" s="13"/>
      <c r="PNQ163" s="11"/>
      <c r="PNR163" s="8"/>
      <c r="PNS163" s="12"/>
      <c r="PNT163" s="13"/>
      <c r="PNU163" s="11"/>
      <c r="PNV163" s="8"/>
      <c r="PNW163" s="12"/>
      <c r="PNX163" s="13"/>
      <c r="PNY163" s="11"/>
      <c r="PNZ163" s="8"/>
      <c r="POA163" s="12"/>
      <c r="POB163" s="13"/>
      <c r="POC163" s="11"/>
      <c r="POD163" s="8"/>
      <c r="POE163" s="12"/>
      <c r="POF163" s="13"/>
      <c r="POG163" s="11"/>
      <c r="POH163" s="8"/>
      <c r="POI163" s="12"/>
      <c r="POJ163" s="13"/>
      <c r="POK163" s="11"/>
      <c r="POL163" s="8"/>
      <c r="POM163" s="12"/>
      <c r="PON163" s="13"/>
      <c r="POO163" s="11"/>
      <c r="POP163" s="8"/>
      <c r="POQ163" s="12"/>
      <c r="POR163" s="13"/>
      <c r="POS163" s="11"/>
      <c r="POT163" s="8"/>
      <c r="POU163" s="12"/>
      <c r="POV163" s="13"/>
      <c r="POW163" s="11"/>
      <c r="POX163" s="8"/>
      <c r="POY163" s="12"/>
      <c r="POZ163" s="13"/>
      <c r="PPA163" s="11"/>
      <c r="PPB163" s="8"/>
      <c r="PPC163" s="12"/>
      <c r="PPD163" s="13"/>
      <c r="PPE163" s="11"/>
      <c r="PPF163" s="8"/>
      <c r="PPG163" s="12"/>
      <c r="PPH163" s="13"/>
      <c r="PPI163" s="11"/>
      <c r="PPJ163" s="8"/>
      <c r="PPK163" s="12"/>
      <c r="PPL163" s="13"/>
      <c r="PPM163" s="11"/>
      <c r="PPN163" s="8"/>
      <c r="PPO163" s="12"/>
      <c r="PPP163" s="13"/>
      <c r="PPQ163" s="11"/>
      <c r="PPR163" s="8"/>
      <c r="PPS163" s="12"/>
      <c r="PPT163" s="13"/>
      <c r="PPU163" s="11"/>
      <c r="PPV163" s="8"/>
      <c r="PPW163" s="12"/>
      <c r="PPX163" s="13"/>
      <c r="PPY163" s="11"/>
      <c r="PPZ163" s="8"/>
      <c r="PQA163" s="12"/>
      <c r="PQB163" s="13"/>
      <c r="PQC163" s="11"/>
      <c r="PQD163" s="8"/>
      <c r="PQE163" s="12"/>
      <c r="PQF163" s="13"/>
      <c r="PQG163" s="11"/>
      <c r="PQH163" s="8"/>
      <c r="PQI163" s="12"/>
      <c r="PQJ163" s="13"/>
      <c r="PQK163" s="11"/>
      <c r="PQL163" s="8"/>
      <c r="PQM163" s="12"/>
      <c r="PQN163" s="13"/>
      <c r="PQO163" s="11"/>
      <c r="PQP163" s="8"/>
      <c r="PQQ163" s="12"/>
      <c r="PQR163" s="13"/>
      <c r="PQS163" s="11"/>
      <c r="PQT163" s="8"/>
      <c r="PQU163" s="12"/>
      <c r="PQV163" s="13"/>
      <c r="PQW163" s="11"/>
      <c r="PQX163" s="8"/>
      <c r="PQY163" s="12"/>
      <c r="PQZ163" s="13"/>
      <c r="PRA163" s="11"/>
      <c r="PRB163" s="8"/>
      <c r="PRC163" s="12"/>
      <c r="PRD163" s="13"/>
      <c r="PRE163" s="11"/>
      <c r="PRF163" s="8"/>
      <c r="PRG163" s="12"/>
      <c r="PRH163" s="13"/>
      <c r="PRI163" s="11"/>
      <c r="PRJ163" s="8"/>
      <c r="PRK163" s="12"/>
      <c r="PRL163" s="13"/>
      <c r="PRM163" s="11"/>
      <c r="PRN163" s="8"/>
      <c r="PRO163" s="12"/>
      <c r="PRP163" s="13"/>
      <c r="PRQ163" s="11"/>
      <c r="PRR163" s="8"/>
      <c r="PRS163" s="12"/>
      <c r="PRT163" s="13"/>
      <c r="PRU163" s="11"/>
      <c r="PRV163" s="8"/>
      <c r="PRW163" s="12"/>
      <c r="PRX163" s="13"/>
      <c r="PRY163" s="11"/>
      <c r="PRZ163" s="8"/>
      <c r="PSA163" s="12"/>
      <c r="PSB163" s="13"/>
      <c r="PSC163" s="11"/>
      <c r="PSD163" s="8"/>
      <c r="PSE163" s="12"/>
      <c r="PSF163" s="13"/>
      <c r="PSG163" s="11"/>
      <c r="PSH163" s="8"/>
      <c r="PSI163" s="12"/>
      <c r="PSJ163" s="13"/>
      <c r="PSK163" s="11"/>
      <c r="PSL163" s="8"/>
      <c r="PSM163" s="12"/>
      <c r="PSN163" s="13"/>
      <c r="PSO163" s="11"/>
      <c r="PSP163" s="8"/>
      <c r="PSQ163" s="12"/>
      <c r="PSR163" s="13"/>
      <c r="PSS163" s="11"/>
      <c r="PST163" s="8"/>
      <c r="PSU163" s="12"/>
      <c r="PSV163" s="13"/>
      <c r="PSW163" s="11"/>
      <c r="PSX163" s="8"/>
      <c r="PSY163" s="12"/>
      <c r="PSZ163" s="13"/>
      <c r="PTA163" s="11"/>
      <c r="PTB163" s="8"/>
      <c r="PTC163" s="12"/>
      <c r="PTD163" s="13"/>
      <c r="PTE163" s="11"/>
      <c r="PTF163" s="8"/>
      <c r="PTG163" s="12"/>
      <c r="PTH163" s="13"/>
      <c r="PTI163" s="11"/>
      <c r="PTJ163" s="8"/>
      <c r="PTK163" s="12"/>
      <c r="PTL163" s="13"/>
      <c r="PTM163" s="11"/>
      <c r="PTN163" s="8"/>
      <c r="PTO163" s="12"/>
      <c r="PTP163" s="13"/>
      <c r="PTQ163" s="11"/>
      <c r="PTR163" s="8"/>
      <c r="PTS163" s="12"/>
      <c r="PTT163" s="13"/>
      <c r="PTU163" s="11"/>
      <c r="PTV163" s="8"/>
      <c r="PTW163" s="12"/>
      <c r="PTX163" s="13"/>
      <c r="PTY163" s="11"/>
      <c r="PTZ163" s="8"/>
      <c r="PUA163" s="12"/>
      <c r="PUB163" s="13"/>
      <c r="PUC163" s="11"/>
      <c r="PUD163" s="8"/>
      <c r="PUE163" s="12"/>
      <c r="PUF163" s="13"/>
      <c r="PUG163" s="11"/>
      <c r="PUH163" s="8"/>
      <c r="PUI163" s="12"/>
      <c r="PUJ163" s="13"/>
      <c r="PUK163" s="11"/>
      <c r="PUL163" s="8"/>
      <c r="PUM163" s="12"/>
      <c r="PUN163" s="13"/>
      <c r="PUO163" s="11"/>
      <c r="PUP163" s="8"/>
      <c r="PUQ163" s="12"/>
      <c r="PUR163" s="13"/>
      <c r="PUS163" s="11"/>
      <c r="PUT163" s="8"/>
      <c r="PUU163" s="12"/>
      <c r="PUV163" s="13"/>
      <c r="PUW163" s="11"/>
      <c r="PUX163" s="8"/>
      <c r="PUY163" s="12"/>
      <c r="PUZ163" s="13"/>
      <c r="PVA163" s="11"/>
      <c r="PVB163" s="8"/>
      <c r="PVC163" s="12"/>
      <c r="PVD163" s="13"/>
      <c r="PVE163" s="11"/>
      <c r="PVF163" s="8"/>
      <c r="PVG163" s="12"/>
      <c r="PVH163" s="13"/>
      <c r="PVI163" s="11"/>
      <c r="PVJ163" s="8"/>
      <c r="PVK163" s="12"/>
      <c r="PVL163" s="13"/>
      <c r="PVM163" s="11"/>
      <c r="PVN163" s="8"/>
      <c r="PVO163" s="12"/>
      <c r="PVP163" s="13"/>
      <c r="PVQ163" s="11"/>
      <c r="PVR163" s="8"/>
      <c r="PVS163" s="12"/>
      <c r="PVT163" s="13"/>
      <c r="PVU163" s="11"/>
      <c r="PVV163" s="8"/>
      <c r="PVW163" s="12"/>
      <c r="PVX163" s="13"/>
      <c r="PVY163" s="11"/>
      <c r="PVZ163" s="8"/>
      <c r="PWA163" s="12"/>
      <c r="PWB163" s="13"/>
      <c r="PWC163" s="11"/>
      <c r="PWD163" s="8"/>
      <c r="PWE163" s="12"/>
      <c r="PWF163" s="13"/>
      <c r="PWG163" s="11"/>
      <c r="PWH163" s="8"/>
      <c r="PWI163" s="12"/>
      <c r="PWJ163" s="13"/>
      <c r="PWK163" s="11"/>
      <c r="PWL163" s="8"/>
      <c r="PWM163" s="12"/>
      <c r="PWN163" s="13"/>
      <c r="PWO163" s="11"/>
      <c r="PWP163" s="8"/>
      <c r="PWQ163" s="12"/>
      <c r="PWR163" s="13"/>
      <c r="PWS163" s="11"/>
      <c r="PWT163" s="8"/>
      <c r="PWU163" s="12"/>
      <c r="PWV163" s="13"/>
      <c r="PWW163" s="11"/>
      <c r="PWX163" s="8"/>
      <c r="PWY163" s="12"/>
      <c r="PWZ163" s="13"/>
      <c r="PXA163" s="11"/>
      <c r="PXB163" s="8"/>
      <c r="PXC163" s="12"/>
      <c r="PXD163" s="13"/>
      <c r="PXE163" s="11"/>
      <c r="PXF163" s="8"/>
      <c r="PXG163" s="12"/>
      <c r="PXH163" s="13"/>
      <c r="PXI163" s="11"/>
      <c r="PXJ163" s="8"/>
      <c r="PXK163" s="12"/>
      <c r="PXL163" s="13"/>
      <c r="PXM163" s="11"/>
      <c r="PXN163" s="8"/>
      <c r="PXO163" s="12"/>
      <c r="PXP163" s="13"/>
      <c r="PXQ163" s="11"/>
      <c r="PXR163" s="8"/>
      <c r="PXS163" s="12"/>
      <c r="PXT163" s="13"/>
      <c r="PXU163" s="11"/>
      <c r="PXV163" s="8"/>
      <c r="PXW163" s="12"/>
      <c r="PXX163" s="13"/>
      <c r="PXY163" s="11"/>
      <c r="PXZ163" s="8"/>
      <c r="PYA163" s="12"/>
      <c r="PYB163" s="13"/>
      <c r="PYC163" s="11"/>
      <c r="PYD163" s="8"/>
      <c r="PYE163" s="12"/>
      <c r="PYF163" s="13"/>
      <c r="PYG163" s="11"/>
      <c r="PYH163" s="8"/>
      <c r="PYI163" s="12"/>
      <c r="PYJ163" s="13"/>
      <c r="PYK163" s="11"/>
      <c r="PYL163" s="8"/>
      <c r="PYM163" s="12"/>
      <c r="PYN163" s="13"/>
      <c r="PYO163" s="11"/>
      <c r="PYP163" s="8"/>
      <c r="PYQ163" s="12"/>
      <c r="PYR163" s="13"/>
      <c r="PYS163" s="11"/>
      <c r="PYT163" s="8"/>
      <c r="PYU163" s="12"/>
      <c r="PYV163" s="13"/>
      <c r="PYW163" s="11"/>
      <c r="PYX163" s="8"/>
      <c r="PYY163" s="12"/>
      <c r="PYZ163" s="13"/>
      <c r="PZA163" s="11"/>
      <c r="PZB163" s="8"/>
      <c r="PZC163" s="12"/>
      <c r="PZD163" s="13"/>
      <c r="PZE163" s="11"/>
      <c r="PZF163" s="8"/>
      <c r="PZG163" s="12"/>
      <c r="PZH163" s="13"/>
      <c r="PZI163" s="11"/>
      <c r="PZJ163" s="8"/>
      <c r="PZK163" s="12"/>
      <c r="PZL163" s="13"/>
      <c r="PZM163" s="11"/>
      <c r="PZN163" s="8"/>
      <c r="PZO163" s="12"/>
      <c r="PZP163" s="13"/>
      <c r="PZQ163" s="11"/>
      <c r="PZR163" s="8"/>
      <c r="PZS163" s="12"/>
      <c r="PZT163" s="13"/>
      <c r="PZU163" s="11"/>
      <c r="PZV163" s="8"/>
      <c r="PZW163" s="12"/>
      <c r="PZX163" s="13"/>
      <c r="PZY163" s="11"/>
      <c r="PZZ163" s="8"/>
      <c r="QAA163" s="12"/>
      <c r="QAB163" s="13"/>
      <c r="QAC163" s="11"/>
      <c r="QAD163" s="8"/>
      <c r="QAE163" s="12"/>
      <c r="QAF163" s="13"/>
      <c r="QAG163" s="11"/>
      <c r="QAH163" s="8"/>
      <c r="QAI163" s="12"/>
      <c r="QAJ163" s="13"/>
      <c r="QAK163" s="11"/>
      <c r="QAL163" s="8"/>
      <c r="QAM163" s="12"/>
      <c r="QAN163" s="13"/>
      <c r="QAO163" s="11"/>
      <c r="QAP163" s="8"/>
      <c r="QAQ163" s="12"/>
      <c r="QAR163" s="13"/>
      <c r="QAS163" s="11"/>
      <c r="QAT163" s="8"/>
      <c r="QAU163" s="12"/>
      <c r="QAV163" s="13"/>
      <c r="QAW163" s="11"/>
      <c r="QAX163" s="8"/>
      <c r="QAY163" s="12"/>
      <c r="QAZ163" s="13"/>
      <c r="QBA163" s="11"/>
      <c r="QBB163" s="8"/>
      <c r="QBC163" s="12"/>
      <c r="QBD163" s="13"/>
      <c r="QBE163" s="11"/>
      <c r="QBF163" s="8"/>
      <c r="QBG163" s="12"/>
      <c r="QBH163" s="13"/>
      <c r="QBI163" s="11"/>
      <c r="QBJ163" s="8"/>
      <c r="QBK163" s="12"/>
      <c r="QBL163" s="13"/>
      <c r="QBM163" s="11"/>
      <c r="QBN163" s="8"/>
      <c r="QBO163" s="12"/>
      <c r="QBP163" s="13"/>
      <c r="QBQ163" s="11"/>
      <c r="QBR163" s="8"/>
      <c r="QBS163" s="12"/>
      <c r="QBT163" s="13"/>
      <c r="QBU163" s="11"/>
      <c r="QBV163" s="8"/>
      <c r="QBW163" s="12"/>
      <c r="QBX163" s="13"/>
      <c r="QBY163" s="11"/>
      <c r="QBZ163" s="8"/>
      <c r="QCA163" s="12"/>
      <c r="QCB163" s="13"/>
      <c r="QCC163" s="11"/>
      <c r="QCD163" s="8"/>
      <c r="QCE163" s="12"/>
      <c r="QCF163" s="13"/>
      <c r="QCG163" s="11"/>
      <c r="QCH163" s="8"/>
      <c r="QCI163" s="12"/>
      <c r="QCJ163" s="13"/>
      <c r="QCK163" s="11"/>
      <c r="QCL163" s="8"/>
      <c r="QCM163" s="12"/>
      <c r="QCN163" s="13"/>
      <c r="QCO163" s="11"/>
      <c r="QCP163" s="8"/>
      <c r="QCQ163" s="12"/>
      <c r="QCR163" s="13"/>
      <c r="QCS163" s="11"/>
      <c r="QCT163" s="8"/>
      <c r="QCU163" s="12"/>
      <c r="QCV163" s="13"/>
      <c r="QCW163" s="11"/>
      <c r="QCX163" s="8"/>
      <c r="QCY163" s="12"/>
      <c r="QCZ163" s="13"/>
      <c r="QDA163" s="11"/>
      <c r="QDB163" s="8"/>
      <c r="QDC163" s="12"/>
      <c r="QDD163" s="13"/>
      <c r="QDE163" s="11"/>
      <c r="QDF163" s="8"/>
      <c r="QDG163" s="12"/>
      <c r="QDH163" s="13"/>
      <c r="QDI163" s="11"/>
      <c r="QDJ163" s="8"/>
      <c r="QDK163" s="12"/>
      <c r="QDL163" s="13"/>
      <c r="QDM163" s="11"/>
      <c r="QDN163" s="8"/>
      <c r="QDO163" s="12"/>
      <c r="QDP163" s="13"/>
      <c r="QDQ163" s="11"/>
      <c r="QDR163" s="8"/>
      <c r="QDS163" s="12"/>
      <c r="QDT163" s="13"/>
      <c r="QDU163" s="11"/>
      <c r="QDV163" s="8"/>
      <c r="QDW163" s="12"/>
      <c r="QDX163" s="13"/>
      <c r="QDY163" s="11"/>
      <c r="QDZ163" s="8"/>
      <c r="QEA163" s="12"/>
      <c r="QEB163" s="13"/>
      <c r="QEC163" s="11"/>
      <c r="QED163" s="8"/>
      <c r="QEE163" s="12"/>
      <c r="QEF163" s="13"/>
      <c r="QEG163" s="11"/>
      <c r="QEH163" s="8"/>
      <c r="QEI163" s="12"/>
      <c r="QEJ163" s="13"/>
      <c r="QEK163" s="11"/>
      <c r="QEL163" s="8"/>
      <c r="QEM163" s="12"/>
      <c r="QEN163" s="13"/>
      <c r="QEO163" s="11"/>
      <c r="QEP163" s="8"/>
      <c r="QEQ163" s="12"/>
      <c r="QER163" s="13"/>
      <c r="QES163" s="11"/>
      <c r="QET163" s="8"/>
      <c r="QEU163" s="12"/>
      <c r="QEV163" s="13"/>
      <c r="QEW163" s="11"/>
      <c r="QEX163" s="8"/>
      <c r="QEY163" s="12"/>
      <c r="QEZ163" s="13"/>
      <c r="QFA163" s="11"/>
      <c r="QFB163" s="8"/>
      <c r="QFC163" s="12"/>
      <c r="QFD163" s="13"/>
      <c r="QFE163" s="11"/>
      <c r="QFF163" s="8"/>
      <c r="QFG163" s="12"/>
      <c r="QFH163" s="13"/>
      <c r="QFI163" s="11"/>
      <c r="QFJ163" s="8"/>
      <c r="QFK163" s="12"/>
      <c r="QFL163" s="13"/>
      <c r="QFM163" s="11"/>
      <c r="QFN163" s="8"/>
      <c r="QFO163" s="12"/>
      <c r="QFP163" s="13"/>
      <c r="QFQ163" s="11"/>
      <c r="QFR163" s="8"/>
      <c r="QFS163" s="12"/>
      <c r="QFT163" s="13"/>
      <c r="QFU163" s="11"/>
      <c r="QFV163" s="8"/>
      <c r="QFW163" s="12"/>
      <c r="QFX163" s="13"/>
      <c r="QFY163" s="11"/>
      <c r="QFZ163" s="8"/>
      <c r="QGA163" s="12"/>
      <c r="QGB163" s="13"/>
      <c r="QGC163" s="11"/>
      <c r="QGD163" s="8"/>
      <c r="QGE163" s="12"/>
      <c r="QGF163" s="13"/>
      <c r="QGG163" s="11"/>
      <c r="QGH163" s="8"/>
      <c r="QGI163" s="12"/>
      <c r="QGJ163" s="13"/>
      <c r="QGK163" s="11"/>
      <c r="QGL163" s="8"/>
      <c r="QGM163" s="12"/>
      <c r="QGN163" s="13"/>
      <c r="QGO163" s="11"/>
      <c r="QGP163" s="8"/>
      <c r="QGQ163" s="12"/>
      <c r="QGR163" s="13"/>
      <c r="QGS163" s="11"/>
      <c r="QGT163" s="8"/>
      <c r="QGU163" s="12"/>
      <c r="QGV163" s="13"/>
      <c r="QGW163" s="11"/>
      <c r="QGX163" s="8"/>
      <c r="QGY163" s="12"/>
      <c r="QGZ163" s="13"/>
      <c r="QHA163" s="11"/>
      <c r="QHB163" s="8"/>
      <c r="QHC163" s="12"/>
      <c r="QHD163" s="13"/>
      <c r="QHE163" s="11"/>
      <c r="QHF163" s="8"/>
      <c r="QHG163" s="12"/>
      <c r="QHH163" s="13"/>
      <c r="QHI163" s="11"/>
      <c r="QHJ163" s="8"/>
      <c r="QHK163" s="12"/>
      <c r="QHL163" s="13"/>
      <c r="QHM163" s="11"/>
      <c r="QHN163" s="8"/>
      <c r="QHO163" s="12"/>
      <c r="QHP163" s="13"/>
      <c r="QHQ163" s="11"/>
      <c r="QHR163" s="8"/>
      <c r="QHS163" s="12"/>
      <c r="QHT163" s="13"/>
      <c r="QHU163" s="11"/>
      <c r="QHV163" s="8"/>
      <c r="QHW163" s="12"/>
      <c r="QHX163" s="13"/>
      <c r="QHY163" s="11"/>
      <c r="QHZ163" s="8"/>
      <c r="QIA163" s="12"/>
      <c r="QIB163" s="13"/>
      <c r="QIC163" s="11"/>
      <c r="QID163" s="8"/>
      <c r="QIE163" s="12"/>
      <c r="QIF163" s="13"/>
      <c r="QIG163" s="11"/>
      <c r="QIH163" s="8"/>
      <c r="QII163" s="12"/>
      <c r="QIJ163" s="13"/>
      <c r="QIK163" s="11"/>
      <c r="QIL163" s="8"/>
      <c r="QIM163" s="12"/>
      <c r="QIN163" s="13"/>
      <c r="QIO163" s="11"/>
      <c r="QIP163" s="8"/>
      <c r="QIQ163" s="12"/>
      <c r="QIR163" s="13"/>
      <c r="QIS163" s="11"/>
      <c r="QIT163" s="8"/>
      <c r="QIU163" s="12"/>
      <c r="QIV163" s="13"/>
      <c r="QIW163" s="11"/>
      <c r="QIX163" s="8"/>
      <c r="QIY163" s="12"/>
      <c r="QIZ163" s="13"/>
      <c r="QJA163" s="11"/>
      <c r="QJB163" s="8"/>
      <c r="QJC163" s="12"/>
      <c r="QJD163" s="13"/>
      <c r="QJE163" s="11"/>
      <c r="QJF163" s="8"/>
      <c r="QJG163" s="12"/>
      <c r="QJH163" s="13"/>
      <c r="QJI163" s="11"/>
      <c r="QJJ163" s="8"/>
      <c r="QJK163" s="12"/>
      <c r="QJL163" s="13"/>
      <c r="QJM163" s="11"/>
      <c r="QJN163" s="8"/>
      <c r="QJO163" s="12"/>
      <c r="QJP163" s="13"/>
      <c r="QJQ163" s="11"/>
      <c r="QJR163" s="8"/>
      <c r="QJS163" s="12"/>
      <c r="QJT163" s="13"/>
      <c r="QJU163" s="11"/>
      <c r="QJV163" s="8"/>
      <c r="QJW163" s="12"/>
      <c r="QJX163" s="13"/>
      <c r="QJY163" s="11"/>
      <c r="QJZ163" s="8"/>
      <c r="QKA163" s="12"/>
      <c r="QKB163" s="13"/>
      <c r="QKC163" s="11"/>
      <c r="QKD163" s="8"/>
      <c r="QKE163" s="12"/>
      <c r="QKF163" s="13"/>
      <c r="QKG163" s="11"/>
      <c r="QKH163" s="8"/>
      <c r="QKI163" s="12"/>
      <c r="QKJ163" s="13"/>
      <c r="QKK163" s="11"/>
      <c r="QKL163" s="8"/>
      <c r="QKM163" s="12"/>
      <c r="QKN163" s="13"/>
      <c r="QKO163" s="11"/>
      <c r="QKP163" s="8"/>
      <c r="QKQ163" s="12"/>
      <c r="QKR163" s="13"/>
      <c r="QKS163" s="11"/>
      <c r="QKT163" s="8"/>
      <c r="QKU163" s="12"/>
      <c r="QKV163" s="13"/>
      <c r="QKW163" s="11"/>
      <c r="QKX163" s="8"/>
      <c r="QKY163" s="12"/>
      <c r="QKZ163" s="13"/>
      <c r="QLA163" s="11"/>
      <c r="QLB163" s="8"/>
      <c r="QLC163" s="12"/>
      <c r="QLD163" s="13"/>
      <c r="QLE163" s="11"/>
      <c r="QLF163" s="8"/>
      <c r="QLG163" s="12"/>
      <c r="QLH163" s="13"/>
      <c r="QLI163" s="11"/>
      <c r="QLJ163" s="8"/>
      <c r="QLK163" s="12"/>
      <c r="QLL163" s="13"/>
      <c r="QLM163" s="11"/>
      <c r="QLN163" s="8"/>
      <c r="QLO163" s="12"/>
      <c r="QLP163" s="13"/>
      <c r="QLQ163" s="11"/>
      <c r="QLR163" s="8"/>
      <c r="QLS163" s="12"/>
      <c r="QLT163" s="13"/>
      <c r="QLU163" s="11"/>
      <c r="QLV163" s="8"/>
      <c r="QLW163" s="12"/>
      <c r="QLX163" s="13"/>
      <c r="QLY163" s="11"/>
      <c r="QLZ163" s="8"/>
      <c r="QMA163" s="12"/>
      <c r="QMB163" s="13"/>
      <c r="QMC163" s="11"/>
      <c r="QMD163" s="8"/>
      <c r="QME163" s="12"/>
      <c r="QMF163" s="13"/>
      <c r="QMG163" s="11"/>
      <c r="QMH163" s="8"/>
      <c r="QMI163" s="12"/>
      <c r="QMJ163" s="13"/>
      <c r="QMK163" s="11"/>
      <c r="QML163" s="8"/>
      <c r="QMM163" s="12"/>
      <c r="QMN163" s="13"/>
      <c r="QMO163" s="11"/>
      <c r="QMP163" s="8"/>
      <c r="QMQ163" s="12"/>
      <c r="QMR163" s="13"/>
      <c r="QMS163" s="11"/>
      <c r="QMT163" s="8"/>
      <c r="QMU163" s="12"/>
      <c r="QMV163" s="13"/>
      <c r="QMW163" s="11"/>
      <c r="QMX163" s="8"/>
      <c r="QMY163" s="12"/>
      <c r="QMZ163" s="13"/>
      <c r="QNA163" s="11"/>
      <c r="QNB163" s="8"/>
      <c r="QNC163" s="12"/>
      <c r="QND163" s="13"/>
      <c r="QNE163" s="11"/>
      <c r="QNF163" s="8"/>
      <c r="QNG163" s="12"/>
      <c r="QNH163" s="13"/>
      <c r="QNI163" s="11"/>
      <c r="QNJ163" s="8"/>
      <c r="QNK163" s="12"/>
      <c r="QNL163" s="13"/>
      <c r="QNM163" s="11"/>
      <c r="QNN163" s="8"/>
      <c r="QNO163" s="12"/>
      <c r="QNP163" s="13"/>
      <c r="QNQ163" s="11"/>
      <c r="QNR163" s="8"/>
      <c r="QNS163" s="12"/>
      <c r="QNT163" s="13"/>
      <c r="QNU163" s="11"/>
      <c r="QNV163" s="8"/>
      <c r="QNW163" s="12"/>
      <c r="QNX163" s="13"/>
      <c r="QNY163" s="11"/>
      <c r="QNZ163" s="8"/>
      <c r="QOA163" s="12"/>
      <c r="QOB163" s="13"/>
      <c r="QOC163" s="11"/>
      <c r="QOD163" s="8"/>
      <c r="QOE163" s="12"/>
      <c r="QOF163" s="13"/>
      <c r="QOG163" s="11"/>
      <c r="QOH163" s="8"/>
      <c r="QOI163" s="12"/>
      <c r="QOJ163" s="13"/>
      <c r="QOK163" s="11"/>
      <c r="QOL163" s="8"/>
      <c r="QOM163" s="12"/>
      <c r="QON163" s="13"/>
      <c r="QOO163" s="11"/>
      <c r="QOP163" s="8"/>
      <c r="QOQ163" s="12"/>
      <c r="QOR163" s="13"/>
      <c r="QOS163" s="11"/>
      <c r="QOT163" s="8"/>
      <c r="QOU163" s="12"/>
      <c r="QOV163" s="13"/>
      <c r="QOW163" s="11"/>
      <c r="QOX163" s="8"/>
      <c r="QOY163" s="12"/>
      <c r="QOZ163" s="13"/>
      <c r="QPA163" s="11"/>
      <c r="QPB163" s="8"/>
      <c r="QPC163" s="12"/>
      <c r="QPD163" s="13"/>
      <c r="QPE163" s="11"/>
      <c r="QPF163" s="8"/>
      <c r="QPG163" s="12"/>
      <c r="QPH163" s="13"/>
      <c r="QPI163" s="11"/>
      <c r="QPJ163" s="8"/>
      <c r="QPK163" s="12"/>
      <c r="QPL163" s="13"/>
      <c r="QPM163" s="11"/>
      <c r="QPN163" s="8"/>
      <c r="QPO163" s="12"/>
      <c r="QPP163" s="13"/>
      <c r="QPQ163" s="11"/>
      <c r="QPR163" s="8"/>
      <c r="QPS163" s="12"/>
      <c r="QPT163" s="13"/>
      <c r="QPU163" s="11"/>
      <c r="QPV163" s="8"/>
      <c r="QPW163" s="12"/>
      <c r="QPX163" s="13"/>
      <c r="QPY163" s="11"/>
      <c r="QPZ163" s="8"/>
      <c r="QQA163" s="12"/>
      <c r="QQB163" s="13"/>
      <c r="QQC163" s="11"/>
      <c r="QQD163" s="8"/>
      <c r="QQE163" s="12"/>
      <c r="QQF163" s="13"/>
      <c r="QQG163" s="11"/>
      <c r="QQH163" s="8"/>
      <c r="QQI163" s="12"/>
      <c r="QQJ163" s="13"/>
      <c r="QQK163" s="11"/>
      <c r="QQL163" s="8"/>
      <c r="QQM163" s="12"/>
      <c r="QQN163" s="13"/>
      <c r="QQO163" s="11"/>
      <c r="QQP163" s="8"/>
      <c r="QQQ163" s="12"/>
      <c r="QQR163" s="13"/>
      <c r="QQS163" s="11"/>
      <c r="QQT163" s="8"/>
      <c r="QQU163" s="12"/>
      <c r="QQV163" s="13"/>
      <c r="QQW163" s="11"/>
      <c r="QQX163" s="8"/>
      <c r="QQY163" s="12"/>
      <c r="QQZ163" s="13"/>
      <c r="QRA163" s="11"/>
      <c r="QRB163" s="8"/>
      <c r="QRC163" s="12"/>
      <c r="QRD163" s="13"/>
      <c r="QRE163" s="11"/>
      <c r="QRF163" s="8"/>
      <c r="QRG163" s="12"/>
      <c r="QRH163" s="13"/>
      <c r="QRI163" s="11"/>
      <c r="QRJ163" s="8"/>
      <c r="QRK163" s="12"/>
      <c r="QRL163" s="13"/>
      <c r="QRM163" s="11"/>
      <c r="QRN163" s="8"/>
      <c r="QRO163" s="12"/>
      <c r="QRP163" s="13"/>
      <c r="QRQ163" s="11"/>
      <c r="QRR163" s="8"/>
      <c r="QRS163" s="12"/>
      <c r="QRT163" s="13"/>
      <c r="QRU163" s="11"/>
      <c r="QRV163" s="8"/>
      <c r="QRW163" s="12"/>
      <c r="QRX163" s="13"/>
      <c r="QRY163" s="11"/>
      <c r="QRZ163" s="8"/>
      <c r="QSA163" s="12"/>
      <c r="QSB163" s="13"/>
      <c r="QSC163" s="11"/>
      <c r="QSD163" s="8"/>
      <c r="QSE163" s="12"/>
      <c r="QSF163" s="13"/>
      <c r="QSG163" s="11"/>
      <c r="QSH163" s="8"/>
      <c r="QSI163" s="12"/>
      <c r="QSJ163" s="13"/>
      <c r="QSK163" s="11"/>
      <c r="QSL163" s="8"/>
      <c r="QSM163" s="12"/>
      <c r="QSN163" s="13"/>
      <c r="QSO163" s="11"/>
      <c r="QSP163" s="8"/>
      <c r="QSQ163" s="12"/>
      <c r="QSR163" s="13"/>
      <c r="QSS163" s="11"/>
      <c r="QST163" s="8"/>
      <c r="QSU163" s="12"/>
      <c r="QSV163" s="13"/>
      <c r="QSW163" s="11"/>
      <c r="QSX163" s="8"/>
      <c r="QSY163" s="12"/>
      <c r="QSZ163" s="13"/>
      <c r="QTA163" s="11"/>
      <c r="QTB163" s="8"/>
      <c r="QTC163" s="12"/>
      <c r="QTD163" s="13"/>
      <c r="QTE163" s="11"/>
      <c r="QTF163" s="8"/>
      <c r="QTG163" s="12"/>
      <c r="QTH163" s="13"/>
      <c r="QTI163" s="11"/>
      <c r="QTJ163" s="8"/>
      <c r="QTK163" s="12"/>
      <c r="QTL163" s="13"/>
      <c r="QTM163" s="11"/>
      <c r="QTN163" s="8"/>
      <c r="QTO163" s="12"/>
      <c r="QTP163" s="13"/>
      <c r="QTQ163" s="11"/>
      <c r="QTR163" s="8"/>
      <c r="QTS163" s="12"/>
      <c r="QTT163" s="13"/>
      <c r="QTU163" s="11"/>
      <c r="QTV163" s="8"/>
      <c r="QTW163" s="12"/>
      <c r="QTX163" s="13"/>
      <c r="QTY163" s="11"/>
      <c r="QTZ163" s="8"/>
      <c r="QUA163" s="12"/>
      <c r="QUB163" s="13"/>
      <c r="QUC163" s="11"/>
      <c r="QUD163" s="8"/>
      <c r="QUE163" s="12"/>
      <c r="QUF163" s="13"/>
      <c r="QUG163" s="11"/>
      <c r="QUH163" s="8"/>
      <c r="QUI163" s="12"/>
      <c r="QUJ163" s="13"/>
      <c r="QUK163" s="11"/>
      <c r="QUL163" s="8"/>
      <c r="QUM163" s="12"/>
      <c r="QUN163" s="13"/>
      <c r="QUO163" s="11"/>
      <c r="QUP163" s="8"/>
      <c r="QUQ163" s="12"/>
      <c r="QUR163" s="13"/>
      <c r="QUS163" s="11"/>
      <c r="QUT163" s="8"/>
      <c r="QUU163" s="12"/>
      <c r="QUV163" s="13"/>
      <c r="QUW163" s="11"/>
      <c r="QUX163" s="8"/>
      <c r="QUY163" s="12"/>
      <c r="QUZ163" s="13"/>
      <c r="QVA163" s="11"/>
      <c r="QVB163" s="8"/>
      <c r="QVC163" s="12"/>
      <c r="QVD163" s="13"/>
      <c r="QVE163" s="11"/>
      <c r="QVF163" s="8"/>
      <c r="QVG163" s="12"/>
      <c r="QVH163" s="13"/>
      <c r="QVI163" s="11"/>
      <c r="QVJ163" s="8"/>
      <c r="QVK163" s="12"/>
      <c r="QVL163" s="13"/>
      <c r="QVM163" s="11"/>
      <c r="QVN163" s="8"/>
      <c r="QVO163" s="12"/>
      <c r="QVP163" s="13"/>
      <c r="QVQ163" s="11"/>
      <c r="QVR163" s="8"/>
      <c r="QVS163" s="12"/>
      <c r="QVT163" s="13"/>
      <c r="QVU163" s="11"/>
      <c r="QVV163" s="8"/>
      <c r="QVW163" s="12"/>
      <c r="QVX163" s="13"/>
      <c r="QVY163" s="11"/>
      <c r="QVZ163" s="8"/>
      <c r="QWA163" s="12"/>
      <c r="QWB163" s="13"/>
      <c r="QWC163" s="11"/>
      <c r="QWD163" s="8"/>
      <c r="QWE163" s="12"/>
      <c r="QWF163" s="13"/>
      <c r="QWG163" s="11"/>
      <c r="QWH163" s="8"/>
      <c r="QWI163" s="12"/>
      <c r="QWJ163" s="13"/>
      <c r="QWK163" s="11"/>
      <c r="QWL163" s="8"/>
      <c r="QWM163" s="12"/>
      <c r="QWN163" s="13"/>
      <c r="QWO163" s="11"/>
      <c r="QWP163" s="8"/>
      <c r="QWQ163" s="12"/>
      <c r="QWR163" s="13"/>
      <c r="QWS163" s="11"/>
      <c r="QWT163" s="8"/>
      <c r="QWU163" s="12"/>
      <c r="QWV163" s="13"/>
      <c r="QWW163" s="11"/>
      <c r="QWX163" s="8"/>
      <c r="QWY163" s="12"/>
      <c r="QWZ163" s="13"/>
      <c r="QXA163" s="11"/>
      <c r="QXB163" s="8"/>
      <c r="QXC163" s="12"/>
      <c r="QXD163" s="13"/>
      <c r="QXE163" s="11"/>
      <c r="QXF163" s="8"/>
      <c r="QXG163" s="12"/>
      <c r="QXH163" s="13"/>
      <c r="QXI163" s="11"/>
      <c r="QXJ163" s="8"/>
      <c r="QXK163" s="12"/>
      <c r="QXL163" s="13"/>
      <c r="QXM163" s="11"/>
      <c r="QXN163" s="8"/>
      <c r="QXO163" s="12"/>
      <c r="QXP163" s="13"/>
      <c r="QXQ163" s="11"/>
      <c r="QXR163" s="8"/>
      <c r="QXS163" s="12"/>
      <c r="QXT163" s="13"/>
      <c r="QXU163" s="11"/>
      <c r="QXV163" s="8"/>
      <c r="QXW163" s="12"/>
      <c r="QXX163" s="13"/>
      <c r="QXY163" s="11"/>
      <c r="QXZ163" s="8"/>
      <c r="QYA163" s="12"/>
      <c r="QYB163" s="13"/>
      <c r="QYC163" s="11"/>
      <c r="QYD163" s="8"/>
      <c r="QYE163" s="12"/>
      <c r="QYF163" s="13"/>
      <c r="QYG163" s="11"/>
      <c r="QYH163" s="8"/>
      <c r="QYI163" s="12"/>
      <c r="QYJ163" s="13"/>
      <c r="QYK163" s="11"/>
      <c r="QYL163" s="8"/>
      <c r="QYM163" s="12"/>
      <c r="QYN163" s="13"/>
      <c r="QYO163" s="11"/>
      <c r="QYP163" s="8"/>
      <c r="QYQ163" s="12"/>
      <c r="QYR163" s="13"/>
      <c r="QYS163" s="11"/>
      <c r="QYT163" s="8"/>
      <c r="QYU163" s="12"/>
      <c r="QYV163" s="13"/>
      <c r="QYW163" s="11"/>
      <c r="QYX163" s="8"/>
      <c r="QYY163" s="12"/>
      <c r="QYZ163" s="13"/>
      <c r="QZA163" s="11"/>
      <c r="QZB163" s="8"/>
      <c r="QZC163" s="12"/>
      <c r="QZD163" s="13"/>
      <c r="QZE163" s="11"/>
      <c r="QZF163" s="8"/>
      <c r="QZG163" s="12"/>
      <c r="QZH163" s="13"/>
      <c r="QZI163" s="11"/>
      <c r="QZJ163" s="8"/>
      <c r="QZK163" s="12"/>
      <c r="QZL163" s="13"/>
      <c r="QZM163" s="11"/>
      <c r="QZN163" s="8"/>
      <c r="QZO163" s="12"/>
      <c r="QZP163" s="13"/>
      <c r="QZQ163" s="11"/>
      <c r="QZR163" s="8"/>
      <c r="QZS163" s="12"/>
      <c r="QZT163" s="13"/>
      <c r="QZU163" s="11"/>
      <c r="QZV163" s="8"/>
      <c r="QZW163" s="12"/>
      <c r="QZX163" s="13"/>
      <c r="QZY163" s="11"/>
      <c r="QZZ163" s="8"/>
      <c r="RAA163" s="12"/>
      <c r="RAB163" s="13"/>
      <c r="RAC163" s="11"/>
      <c r="RAD163" s="8"/>
      <c r="RAE163" s="12"/>
      <c r="RAF163" s="13"/>
      <c r="RAG163" s="11"/>
      <c r="RAH163" s="8"/>
      <c r="RAI163" s="12"/>
      <c r="RAJ163" s="13"/>
      <c r="RAK163" s="11"/>
      <c r="RAL163" s="8"/>
      <c r="RAM163" s="12"/>
      <c r="RAN163" s="13"/>
      <c r="RAO163" s="11"/>
      <c r="RAP163" s="8"/>
      <c r="RAQ163" s="12"/>
      <c r="RAR163" s="13"/>
      <c r="RAS163" s="11"/>
      <c r="RAT163" s="8"/>
      <c r="RAU163" s="12"/>
      <c r="RAV163" s="13"/>
      <c r="RAW163" s="11"/>
      <c r="RAX163" s="8"/>
      <c r="RAY163" s="12"/>
      <c r="RAZ163" s="13"/>
      <c r="RBA163" s="11"/>
      <c r="RBB163" s="8"/>
      <c r="RBC163" s="12"/>
      <c r="RBD163" s="13"/>
      <c r="RBE163" s="11"/>
      <c r="RBF163" s="8"/>
      <c r="RBG163" s="12"/>
      <c r="RBH163" s="13"/>
      <c r="RBI163" s="11"/>
      <c r="RBJ163" s="8"/>
      <c r="RBK163" s="12"/>
      <c r="RBL163" s="13"/>
      <c r="RBM163" s="11"/>
      <c r="RBN163" s="8"/>
      <c r="RBO163" s="12"/>
      <c r="RBP163" s="13"/>
      <c r="RBQ163" s="11"/>
      <c r="RBR163" s="8"/>
      <c r="RBS163" s="12"/>
      <c r="RBT163" s="13"/>
      <c r="RBU163" s="11"/>
      <c r="RBV163" s="8"/>
      <c r="RBW163" s="12"/>
      <c r="RBX163" s="13"/>
      <c r="RBY163" s="11"/>
      <c r="RBZ163" s="8"/>
      <c r="RCA163" s="12"/>
      <c r="RCB163" s="13"/>
      <c r="RCC163" s="11"/>
      <c r="RCD163" s="8"/>
      <c r="RCE163" s="12"/>
      <c r="RCF163" s="13"/>
      <c r="RCG163" s="11"/>
      <c r="RCH163" s="8"/>
      <c r="RCI163" s="12"/>
      <c r="RCJ163" s="13"/>
      <c r="RCK163" s="11"/>
      <c r="RCL163" s="8"/>
      <c r="RCM163" s="12"/>
      <c r="RCN163" s="13"/>
      <c r="RCO163" s="11"/>
      <c r="RCP163" s="8"/>
      <c r="RCQ163" s="12"/>
      <c r="RCR163" s="13"/>
      <c r="RCS163" s="11"/>
      <c r="RCT163" s="8"/>
      <c r="RCU163" s="12"/>
      <c r="RCV163" s="13"/>
      <c r="RCW163" s="11"/>
      <c r="RCX163" s="8"/>
      <c r="RCY163" s="12"/>
      <c r="RCZ163" s="13"/>
      <c r="RDA163" s="11"/>
      <c r="RDB163" s="8"/>
      <c r="RDC163" s="12"/>
      <c r="RDD163" s="13"/>
      <c r="RDE163" s="11"/>
      <c r="RDF163" s="8"/>
      <c r="RDG163" s="12"/>
      <c r="RDH163" s="13"/>
      <c r="RDI163" s="11"/>
      <c r="RDJ163" s="8"/>
      <c r="RDK163" s="12"/>
      <c r="RDL163" s="13"/>
      <c r="RDM163" s="11"/>
      <c r="RDN163" s="8"/>
      <c r="RDO163" s="12"/>
      <c r="RDP163" s="13"/>
      <c r="RDQ163" s="11"/>
      <c r="RDR163" s="8"/>
      <c r="RDS163" s="12"/>
      <c r="RDT163" s="13"/>
      <c r="RDU163" s="11"/>
      <c r="RDV163" s="8"/>
      <c r="RDW163" s="12"/>
      <c r="RDX163" s="13"/>
      <c r="RDY163" s="11"/>
      <c r="RDZ163" s="8"/>
      <c r="REA163" s="12"/>
      <c r="REB163" s="13"/>
      <c r="REC163" s="11"/>
      <c r="RED163" s="8"/>
      <c r="REE163" s="12"/>
      <c r="REF163" s="13"/>
      <c r="REG163" s="11"/>
      <c r="REH163" s="8"/>
      <c r="REI163" s="12"/>
      <c r="REJ163" s="13"/>
      <c r="REK163" s="11"/>
      <c r="REL163" s="8"/>
      <c r="REM163" s="12"/>
      <c r="REN163" s="13"/>
      <c r="REO163" s="11"/>
      <c r="REP163" s="8"/>
      <c r="REQ163" s="12"/>
      <c r="RER163" s="13"/>
      <c r="RES163" s="11"/>
      <c r="RET163" s="8"/>
      <c r="REU163" s="12"/>
      <c r="REV163" s="13"/>
      <c r="REW163" s="11"/>
      <c r="REX163" s="8"/>
      <c r="REY163" s="12"/>
      <c r="REZ163" s="13"/>
      <c r="RFA163" s="11"/>
      <c r="RFB163" s="8"/>
      <c r="RFC163" s="12"/>
      <c r="RFD163" s="13"/>
      <c r="RFE163" s="11"/>
      <c r="RFF163" s="8"/>
      <c r="RFG163" s="12"/>
      <c r="RFH163" s="13"/>
      <c r="RFI163" s="11"/>
      <c r="RFJ163" s="8"/>
      <c r="RFK163" s="12"/>
      <c r="RFL163" s="13"/>
      <c r="RFM163" s="11"/>
      <c r="RFN163" s="8"/>
      <c r="RFO163" s="12"/>
      <c r="RFP163" s="13"/>
      <c r="RFQ163" s="11"/>
      <c r="RFR163" s="8"/>
      <c r="RFS163" s="12"/>
      <c r="RFT163" s="13"/>
      <c r="RFU163" s="11"/>
      <c r="RFV163" s="8"/>
      <c r="RFW163" s="12"/>
      <c r="RFX163" s="13"/>
      <c r="RFY163" s="11"/>
      <c r="RFZ163" s="8"/>
      <c r="RGA163" s="12"/>
      <c r="RGB163" s="13"/>
      <c r="RGC163" s="11"/>
      <c r="RGD163" s="8"/>
      <c r="RGE163" s="12"/>
      <c r="RGF163" s="13"/>
      <c r="RGG163" s="11"/>
      <c r="RGH163" s="8"/>
      <c r="RGI163" s="12"/>
      <c r="RGJ163" s="13"/>
      <c r="RGK163" s="11"/>
      <c r="RGL163" s="8"/>
      <c r="RGM163" s="12"/>
      <c r="RGN163" s="13"/>
      <c r="RGO163" s="11"/>
      <c r="RGP163" s="8"/>
      <c r="RGQ163" s="12"/>
      <c r="RGR163" s="13"/>
      <c r="RGS163" s="11"/>
      <c r="RGT163" s="8"/>
      <c r="RGU163" s="12"/>
      <c r="RGV163" s="13"/>
      <c r="RGW163" s="11"/>
      <c r="RGX163" s="8"/>
      <c r="RGY163" s="12"/>
      <c r="RGZ163" s="13"/>
      <c r="RHA163" s="11"/>
      <c r="RHB163" s="8"/>
      <c r="RHC163" s="12"/>
      <c r="RHD163" s="13"/>
      <c r="RHE163" s="11"/>
      <c r="RHF163" s="8"/>
      <c r="RHG163" s="12"/>
      <c r="RHH163" s="13"/>
      <c r="RHI163" s="11"/>
      <c r="RHJ163" s="8"/>
      <c r="RHK163" s="12"/>
      <c r="RHL163" s="13"/>
      <c r="RHM163" s="11"/>
      <c r="RHN163" s="8"/>
      <c r="RHO163" s="12"/>
      <c r="RHP163" s="13"/>
      <c r="RHQ163" s="11"/>
      <c r="RHR163" s="8"/>
      <c r="RHS163" s="12"/>
      <c r="RHT163" s="13"/>
      <c r="RHU163" s="11"/>
      <c r="RHV163" s="8"/>
      <c r="RHW163" s="12"/>
      <c r="RHX163" s="13"/>
      <c r="RHY163" s="11"/>
      <c r="RHZ163" s="8"/>
      <c r="RIA163" s="12"/>
      <c r="RIB163" s="13"/>
      <c r="RIC163" s="11"/>
      <c r="RID163" s="8"/>
      <c r="RIE163" s="12"/>
      <c r="RIF163" s="13"/>
      <c r="RIG163" s="11"/>
      <c r="RIH163" s="8"/>
      <c r="RII163" s="12"/>
      <c r="RIJ163" s="13"/>
      <c r="RIK163" s="11"/>
      <c r="RIL163" s="8"/>
      <c r="RIM163" s="12"/>
      <c r="RIN163" s="13"/>
      <c r="RIO163" s="11"/>
      <c r="RIP163" s="8"/>
      <c r="RIQ163" s="12"/>
      <c r="RIR163" s="13"/>
      <c r="RIS163" s="11"/>
      <c r="RIT163" s="8"/>
      <c r="RIU163" s="12"/>
      <c r="RIV163" s="13"/>
      <c r="RIW163" s="11"/>
      <c r="RIX163" s="8"/>
      <c r="RIY163" s="12"/>
      <c r="RIZ163" s="13"/>
      <c r="RJA163" s="11"/>
      <c r="RJB163" s="8"/>
      <c r="RJC163" s="12"/>
      <c r="RJD163" s="13"/>
      <c r="RJE163" s="11"/>
      <c r="RJF163" s="8"/>
      <c r="RJG163" s="12"/>
      <c r="RJH163" s="13"/>
      <c r="RJI163" s="11"/>
      <c r="RJJ163" s="8"/>
      <c r="RJK163" s="12"/>
      <c r="RJL163" s="13"/>
      <c r="RJM163" s="11"/>
      <c r="RJN163" s="8"/>
      <c r="RJO163" s="12"/>
      <c r="RJP163" s="13"/>
      <c r="RJQ163" s="11"/>
      <c r="RJR163" s="8"/>
      <c r="RJS163" s="12"/>
      <c r="RJT163" s="13"/>
      <c r="RJU163" s="11"/>
      <c r="RJV163" s="8"/>
      <c r="RJW163" s="12"/>
      <c r="RJX163" s="13"/>
      <c r="RJY163" s="11"/>
      <c r="RJZ163" s="8"/>
      <c r="RKA163" s="12"/>
      <c r="RKB163" s="13"/>
      <c r="RKC163" s="11"/>
      <c r="RKD163" s="8"/>
      <c r="RKE163" s="12"/>
      <c r="RKF163" s="13"/>
      <c r="RKG163" s="11"/>
      <c r="RKH163" s="8"/>
      <c r="RKI163" s="12"/>
      <c r="RKJ163" s="13"/>
      <c r="RKK163" s="11"/>
      <c r="RKL163" s="8"/>
      <c r="RKM163" s="12"/>
      <c r="RKN163" s="13"/>
      <c r="RKO163" s="11"/>
      <c r="RKP163" s="8"/>
      <c r="RKQ163" s="12"/>
      <c r="RKR163" s="13"/>
      <c r="RKS163" s="11"/>
      <c r="RKT163" s="8"/>
      <c r="RKU163" s="12"/>
      <c r="RKV163" s="13"/>
      <c r="RKW163" s="11"/>
      <c r="RKX163" s="8"/>
      <c r="RKY163" s="12"/>
      <c r="RKZ163" s="13"/>
      <c r="RLA163" s="11"/>
      <c r="RLB163" s="8"/>
      <c r="RLC163" s="12"/>
      <c r="RLD163" s="13"/>
      <c r="RLE163" s="11"/>
      <c r="RLF163" s="8"/>
      <c r="RLG163" s="12"/>
      <c r="RLH163" s="13"/>
      <c r="RLI163" s="11"/>
      <c r="RLJ163" s="8"/>
      <c r="RLK163" s="12"/>
      <c r="RLL163" s="13"/>
      <c r="RLM163" s="11"/>
      <c r="RLN163" s="8"/>
      <c r="RLO163" s="12"/>
      <c r="RLP163" s="13"/>
      <c r="RLQ163" s="11"/>
      <c r="RLR163" s="8"/>
      <c r="RLS163" s="12"/>
      <c r="RLT163" s="13"/>
      <c r="RLU163" s="11"/>
      <c r="RLV163" s="8"/>
      <c r="RLW163" s="12"/>
      <c r="RLX163" s="13"/>
      <c r="RLY163" s="11"/>
      <c r="RLZ163" s="8"/>
      <c r="RMA163" s="12"/>
      <c r="RMB163" s="13"/>
      <c r="RMC163" s="11"/>
      <c r="RMD163" s="8"/>
      <c r="RME163" s="12"/>
      <c r="RMF163" s="13"/>
      <c r="RMG163" s="11"/>
      <c r="RMH163" s="8"/>
      <c r="RMI163" s="12"/>
      <c r="RMJ163" s="13"/>
      <c r="RMK163" s="11"/>
      <c r="RML163" s="8"/>
      <c r="RMM163" s="12"/>
      <c r="RMN163" s="13"/>
      <c r="RMO163" s="11"/>
      <c r="RMP163" s="8"/>
      <c r="RMQ163" s="12"/>
      <c r="RMR163" s="13"/>
      <c r="RMS163" s="11"/>
      <c r="RMT163" s="8"/>
      <c r="RMU163" s="12"/>
      <c r="RMV163" s="13"/>
      <c r="RMW163" s="11"/>
      <c r="RMX163" s="8"/>
      <c r="RMY163" s="12"/>
      <c r="RMZ163" s="13"/>
      <c r="RNA163" s="11"/>
      <c r="RNB163" s="8"/>
      <c r="RNC163" s="12"/>
      <c r="RND163" s="13"/>
      <c r="RNE163" s="11"/>
      <c r="RNF163" s="8"/>
      <c r="RNG163" s="12"/>
      <c r="RNH163" s="13"/>
      <c r="RNI163" s="11"/>
      <c r="RNJ163" s="8"/>
      <c r="RNK163" s="12"/>
      <c r="RNL163" s="13"/>
      <c r="RNM163" s="11"/>
      <c r="RNN163" s="8"/>
      <c r="RNO163" s="12"/>
      <c r="RNP163" s="13"/>
      <c r="RNQ163" s="11"/>
      <c r="RNR163" s="8"/>
      <c r="RNS163" s="12"/>
      <c r="RNT163" s="13"/>
      <c r="RNU163" s="11"/>
      <c r="RNV163" s="8"/>
      <c r="RNW163" s="12"/>
      <c r="RNX163" s="13"/>
      <c r="RNY163" s="11"/>
      <c r="RNZ163" s="8"/>
      <c r="ROA163" s="12"/>
      <c r="ROB163" s="13"/>
      <c r="ROC163" s="11"/>
      <c r="ROD163" s="8"/>
      <c r="ROE163" s="12"/>
      <c r="ROF163" s="13"/>
      <c r="ROG163" s="11"/>
      <c r="ROH163" s="8"/>
      <c r="ROI163" s="12"/>
      <c r="ROJ163" s="13"/>
      <c r="ROK163" s="11"/>
      <c r="ROL163" s="8"/>
      <c r="ROM163" s="12"/>
      <c r="RON163" s="13"/>
      <c r="ROO163" s="11"/>
      <c r="ROP163" s="8"/>
      <c r="ROQ163" s="12"/>
      <c r="ROR163" s="13"/>
      <c r="ROS163" s="11"/>
      <c r="ROT163" s="8"/>
      <c r="ROU163" s="12"/>
      <c r="ROV163" s="13"/>
      <c r="ROW163" s="11"/>
      <c r="ROX163" s="8"/>
      <c r="ROY163" s="12"/>
      <c r="ROZ163" s="13"/>
      <c r="RPA163" s="11"/>
      <c r="RPB163" s="8"/>
      <c r="RPC163" s="12"/>
      <c r="RPD163" s="13"/>
      <c r="RPE163" s="11"/>
      <c r="RPF163" s="8"/>
      <c r="RPG163" s="12"/>
      <c r="RPH163" s="13"/>
      <c r="RPI163" s="11"/>
      <c r="RPJ163" s="8"/>
      <c r="RPK163" s="12"/>
      <c r="RPL163" s="13"/>
      <c r="RPM163" s="11"/>
      <c r="RPN163" s="8"/>
      <c r="RPO163" s="12"/>
      <c r="RPP163" s="13"/>
      <c r="RPQ163" s="11"/>
      <c r="RPR163" s="8"/>
      <c r="RPS163" s="12"/>
      <c r="RPT163" s="13"/>
      <c r="RPU163" s="11"/>
      <c r="RPV163" s="8"/>
      <c r="RPW163" s="12"/>
      <c r="RPX163" s="13"/>
      <c r="RPY163" s="11"/>
      <c r="RPZ163" s="8"/>
      <c r="RQA163" s="12"/>
      <c r="RQB163" s="13"/>
      <c r="RQC163" s="11"/>
      <c r="RQD163" s="8"/>
      <c r="RQE163" s="12"/>
      <c r="RQF163" s="13"/>
      <c r="RQG163" s="11"/>
      <c r="RQH163" s="8"/>
      <c r="RQI163" s="12"/>
      <c r="RQJ163" s="13"/>
      <c r="RQK163" s="11"/>
      <c r="RQL163" s="8"/>
      <c r="RQM163" s="12"/>
      <c r="RQN163" s="13"/>
      <c r="RQO163" s="11"/>
      <c r="RQP163" s="8"/>
      <c r="RQQ163" s="12"/>
      <c r="RQR163" s="13"/>
      <c r="RQS163" s="11"/>
      <c r="RQT163" s="8"/>
      <c r="RQU163" s="12"/>
      <c r="RQV163" s="13"/>
      <c r="RQW163" s="11"/>
      <c r="RQX163" s="8"/>
      <c r="RQY163" s="12"/>
      <c r="RQZ163" s="13"/>
      <c r="RRA163" s="11"/>
      <c r="RRB163" s="8"/>
      <c r="RRC163" s="12"/>
      <c r="RRD163" s="13"/>
      <c r="RRE163" s="11"/>
      <c r="RRF163" s="8"/>
      <c r="RRG163" s="12"/>
      <c r="RRH163" s="13"/>
      <c r="RRI163" s="11"/>
      <c r="RRJ163" s="8"/>
      <c r="RRK163" s="12"/>
      <c r="RRL163" s="13"/>
      <c r="RRM163" s="11"/>
      <c r="RRN163" s="8"/>
      <c r="RRO163" s="12"/>
      <c r="RRP163" s="13"/>
      <c r="RRQ163" s="11"/>
      <c r="RRR163" s="8"/>
      <c r="RRS163" s="12"/>
      <c r="RRT163" s="13"/>
      <c r="RRU163" s="11"/>
      <c r="RRV163" s="8"/>
      <c r="RRW163" s="12"/>
      <c r="RRX163" s="13"/>
      <c r="RRY163" s="11"/>
      <c r="RRZ163" s="8"/>
      <c r="RSA163" s="12"/>
      <c r="RSB163" s="13"/>
      <c r="RSC163" s="11"/>
      <c r="RSD163" s="8"/>
      <c r="RSE163" s="12"/>
      <c r="RSF163" s="13"/>
      <c r="RSG163" s="11"/>
      <c r="RSH163" s="8"/>
      <c r="RSI163" s="12"/>
      <c r="RSJ163" s="13"/>
      <c r="RSK163" s="11"/>
      <c r="RSL163" s="8"/>
      <c r="RSM163" s="12"/>
      <c r="RSN163" s="13"/>
      <c r="RSO163" s="11"/>
      <c r="RSP163" s="8"/>
      <c r="RSQ163" s="12"/>
      <c r="RSR163" s="13"/>
      <c r="RSS163" s="11"/>
      <c r="RST163" s="8"/>
      <c r="RSU163" s="12"/>
      <c r="RSV163" s="13"/>
      <c r="RSW163" s="11"/>
      <c r="RSX163" s="8"/>
      <c r="RSY163" s="12"/>
      <c r="RSZ163" s="13"/>
      <c r="RTA163" s="11"/>
      <c r="RTB163" s="8"/>
      <c r="RTC163" s="12"/>
      <c r="RTD163" s="13"/>
      <c r="RTE163" s="11"/>
      <c r="RTF163" s="8"/>
      <c r="RTG163" s="12"/>
      <c r="RTH163" s="13"/>
      <c r="RTI163" s="11"/>
      <c r="RTJ163" s="8"/>
      <c r="RTK163" s="12"/>
      <c r="RTL163" s="13"/>
      <c r="RTM163" s="11"/>
      <c r="RTN163" s="8"/>
      <c r="RTO163" s="12"/>
      <c r="RTP163" s="13"/>
      <c r="RTQ163" s="11"/>
      <c r="RTR163" s="8"/>
      <c r="RTS163" s="12"/>
      <c r="RTT163" s="13"/>
      <c r="RTU163" s="11"/>
      <c r="RTV163" s="8"/>
      <c r="RTW163" s="12"/>
      <c r="RTX163" s="13"/>
      <c r="RTY163" s="11"/>
      <c r="RTZ163" s="8"/>
      <c r="RUA163" s="12"/>
      <c r="RUB163" s="13"/>
      <c r="RUC163" s="11"/>
      <c r="RUD163" s="8"/>
      <c r="RUE163" s="12"/>
      <c r="RUF163" s="13"/>
      <c r="RUG163" s="11"/>
      <c r="RUH163" s="8"/>
      <c r="RUI163" s="12"/>
      <c r="RUJ163" s="13"/>
      <c r="RUK163" s="11"/>
      <c r="RUL163" s="8"/>
      <c r="RUM163" s="12"/>
      <c r="RUN163" s="13"/>
      <c r="RUO163" s="11"/>
      <c r="RUP163" s="8"/>
      <c r="RUQ163" s="12"/>
      <c r="RUR163" s="13"/>
      <c r="RUS163" s="11"/>
      <c r="RUT163" s="8"/>
      <c r="RUU163" s="12"/>
      <c r="RUV163" s="13"/>
      <c r="RUW163" s="11"/>
      <c r="RUX163" s="8"/>
      <c r="RUY163" s="12"/>
      <c r="RUZ163" s="13"/>
      <c r="RVA163" s="11"/>
      <c r="RVB163" s="8"/>
      <c r="RVC163" s="12"/>
      <c r="RVD163" s="13"/>
      <c r="RVE163" s="11"/>
      <c r="RVF163" s="8"/>
      <c r="RVG163" s="12"/>
      <c r="RVH163" s="13"/>
      <c r="RVI163" s="11"/>
      <c r="RVJ163" s="8"/>
      <c r="RVK163" s="12"/>
      <c r="RVL163" s="13"/>
      <c r="RVM163" s="11"/>
      <c r="RVN163" s="8"/>
      <c r="RVO163" s="12"/>
      <c r="RVP163" s="13"/>
      <c r="RVQ163" s="11"/>
      <c r="RVR163" s="8"/>
      <c r="RVS163" s="12"/>
      <c r="RVT163" s="13"/>
      <c r="RVU163" s="11"/>
      <c r="RVV163" s="8"/>
      <c r="RVW163" s="12"/>
      <c r="RVX163" s="13"/>
      <c r="RVY163" s="11"/>
      <c r="RVZ163" s="8"/>
      <c r="RWA163" s="12"/>
      <c r="RWB163" s="13"/>
      <c r="RWC163" s="11"/>
      <c r="RWD163" s="8"/>
      <c r="RWE163" s="12"/>
      <c r="RWF163" s="13"/>
      <c r="RWG163" s="11"/>
      <c r="RWH163" s="8"/>
      <c r="RWI163" s="12"/>
      <c r="RWJ163" s="13"/>
      <c r="RWK163" s="11"/>
      <c r="RWL163" s="8"/>
      <c r="RWM163" s="12"/>
      <c r="RWN163" s="13"/>
      <c r="RWO163" s="11"/>
      <c r="RWP163" s="8"/>
      <c r="RWQ163" s="12"/>
      <c r="RWR163" s="13"/>
      <c r="RWS163" s="11"/>
      <c r="RWT163" s="8"/>
      <c r="RWU163" s="12"/>
      <c r="RWV163" s="13"/>
      <c r="RWW163" s="11"/>
      <c r="RWX163" s="8"/>
      <c r="RWY163" s="12"/>
      <c r="RWZ163" s="13"/>
      <c r="RXA163" s="11"/>
      <c r="RXB163" s="8"/>
      <c r="RXC163" s="12"/>
      <c r="RXD163" s="13"/>
      <c r="RXE163" s="11"/>
      <c r="RXF163" s="8"/>
      <c r="RXG163" s="12"/>
      <c r="RXH163" s="13"/>
      <c r="RXI163" s="11"/>
      <c r="RXJ163" s="8"/>
      <c r="RXK163" s="12"/>
      <c r="RXL163" s="13"/>
      <c r="RXM163" s="11"/>
      <c r="RXN163" s="8"/>
      <c r="RXO163" s="12"/>
      <c r="RXP163" s="13"/>
      <c r="RXQ163" s="11"/>
      <c r="RXR163" s="8"/>
      <c r="RXS163" s="12"/>
      <c r="RXT163" s="13"/>
      <c r="RXU163" s="11"/>
      <c r="RXV163" s="8"/>
      <c r="RXW163" s="12"/>
      <c r="RXX163" s="13"/>
      <c r="RXY163" s="11"/>
      <c r="RXZ163" s="8"/>
      <c r="RYA163" s="12"/>
      <c r="RYB163" s="13"/>
      <c r="RYC163" s="11"/>
      <c r="RYD163" s="8"/>
      <c r="RYE163" s="12"/>
      <c r="RYF163" s="13"/>
      <c r="RYG163" s="11"/>
      <c r="RYH163" s="8"/>
      <c r="RYI163" s="12"/>
      <c r="RYJ163" s="13"/>
      <c r="RYK163" s="11"/>
      <c r="RYL163" s="8"/>
      <c r="RYM163" s="12"/>
      <c r="RYN163" s="13"/>
      <c r="RYO163" s="11"/>
      <c r="RYP163" s="8"/>
      <c r="RYQ163" s="12"/>
      <c r="RYR163" s="13"/>
      <c r="RYS163" s="11"/>
      <c r="RYT163" s="8"/>
      <c r="RYU163" s="12"/>
      <c r="RYV163" s="13"/>
      <c r="RYW163" s="11"/>
      <c r="RYX163" s="8"/>
      <c r="RYY163" s="12"/>
      <c r="RYZ163" s="13"/>
      <c r="RZA163" s="11"/>
      <c r="RZB163" s="8"/>
      <c r="RZC163" s="12"/>
      <c r="RZD163" s="13"/>
      <c r="RZE163" s="11"/>
      <c r="RZF163" s="8"/>
      <c r="RZG163" s="12"/>
      <c r="RZH163" s="13"/>
      <c r="RZI163" s="11"/>
      <c r="RZJ163" s="8"/>
      <c r="RZK163" s="12"/>
      <c r="RZL163" s="13"/>
      <c r="RZM163" s="11"/>
      <c r="RZN163" s="8"/>
      <c r="RZO163" s="12"/>
      <c r="RZP163" s="13"/>
      <c r="RZQ163" s="11"/>
      <c r="RZR163" s="8"/>
      <c r="RZS163" s="12"/>
      <c r="RZT163" s="13"/>
      <c r="RZU163" s="11"/>
      <c r="RZV163" s="8"/>
      <c r="RZW163" s="12"/>
      <c r="RZX163" s="13"/>
      <c r="RZY163" s="11"/>
      <c r="RZZ163" s="8"/>
      <c r="SAA163" s="12"/>
      <c r="SAB163" s="13"/>
      <c r="SAC163" s="11"/>
      <c r="SAD163" s="8"/>
      <c r="SAE163" s="12"/>
      <c r="SAF163" s="13"/>
      <c r="SAG163" s="11"/>
      <c r="SAH163" s="8"/>
      <c r="SAI163" s="12"/>
      <c r="SAJ163" s="13"/>
      <c r="SAK163" s="11"/>
      <c r="SAL163" s="8"/>
      <c r="SAM163" s="12"/>
      <c r="SAN163" s="13"/>
      <c r="SAO163" s="11"/>
      <c r="SAP163" s="8"/>
      <c r="SAQ163" s="12"/>
      <c r="SAR163" s="13"/>
      <c r="SAS163" s="11"/>
      <c r="SAT163" s="8"/>
      <c r="SAU163" s="12"/>
      <c r="SAV163" s="13"/>
      <c r="SAW163" s="11"/>
      <c r="SAX163" s="8"/>
      <c r="SAY163" s="12"/>
      <c r="SAZ163" s="13"/>
      <c r="SBA163" s="11"/>
      <c r="SBB163" s="8"/>
      <c r="SBC163" s="12"/>
      <c r="SBD163" s="13"/>
      <c r="SBE163" s="11"/>
      <c r="SBF163" s="8"/>
      <c r="SBG163" s="12"/>
      <c r="SBH163" s="13"/>
      <c r="SBI163" s="11"/>
      <c r="SBJ163" s="8"/>
      <c r="SBK163" s="12"/>
      <c r="SBL163" s="13"/>
      <c r="SBM163" s="11"/>
      <c r="SBN163" s="8"/>
      <c r="SBO163" s="12"/>
      <c r="SBP163" s="13"/>
      <c r="SBQ163" s="11"/>
      <c r="SBR163" s="8"/>
      <c r="SBS163" s="12"/>
      <c r="SBT163" s="13"/>
      <c r="SBU163" s="11"/>
      <c r="SBV163" s="8"/>
      <c r="SBW163" s="12"/>
      <c r="SBX163" s="13"/>
      <c r="SBY163" s="11"/>
      <c r="SBZ163" s="8"/>
      <c r="SCA163" s="12"/>
      <c r="SCB163" s="13"/>
      <c r="SCC163" s="11"/>
      <c r="SCD163" s="8"/>
      <c r="SCE163" s="12"/>
      <c r="SCF163" s="13"/>
      <c r="SCG163" s="11"/>
      <c r="SCH163" s="8"/>
      <c r="SCI163" s="12"/>
      <c r="SCJ163" s="13"/>
      <c r="SCK163" s="11"/>
      <c r="SCL163" s="8"/>
      <c r="SCM163" s="12"/>
      <c r="SCN163" s="13"/>
      <c r="SCO163" s="11"/>
      <c r="SCP163" s="8"/>
      <c r="SCQ163" s="12"/>
      <c r="SCR163" s="13"/>
      <c r="SCS163" s="11"/>
      <c r="SCT163" s="8"/>
      <c r="SCU163" s="12"/>
      <c r="SCV163" s="13"/>
      <c r="SCW163" s="11"/>
      <c r="SCX163" s="8"/>
      <c r="SCY163" s="12"/>
      <c r="SCZ163" s="13"/>
      <c r="SDA163" s="11"/>
      <c r="SDB163" s="8"/>
      <c r="SDC163" s="12"/>
      <c r="SDD163" s="13"/>
      <c r="SDE163" s="11"/>
      <c r="SDF163" s="8"/>
      <c r="SDG163" s="12"/>
      <c r="SDH163" s="13"/>
      <c r="SDI163" s="11"/>
      <c r="SDJ163" s="8"/>
      <c r="SDK163" s="12"/>
      <c r="SDL163" s="13"/>
      <c r="SDM163" s="11"/>
      <c r="SDN163" s="8"/>
      <c r="SDO163" s="12"/>
      <c r="SDP163" s="13"/>
      <c r="SDQ163" s="11"/>
      <c r="SDR163" s="8"/>
      <c r="SDS163" s="12"/>
      <c r="SDT163" s="13"/>
      <c r="SDU163" s="11"/>
      <c r="SDV163" s="8"/>
      <c r="SDW163" s="12"/>
      <c r="SDX163" s="13"/>
      <c r="SDY163" s="11"/>
      <c r="SDZ163" s="8"/>
      <c r="SEA163" s="12"/>
      <c r="SEB163" s="13"/>
      <c r="SEC163" s="11"/>
      <c r="SED163" s="8"/>
      <c r="SEE163" s="12"/>
      <c r="SEF163" s="13"/>
      <c r="SEG163" s="11"/>
      <c r="SEH163" s="8"/>
      <c r="SEI163" s="12"/>
      <c r="SEJ163" s="13"/>
      <c r="SEK163" s="11"/>
      <c r="SEL163" s="8"/>
      <c r="SEM163" s="12"/>
      <c r="SEN163" s="13"/>
      <c r="SEO163" s="11"/>
      <c r="SEP163" s="8"/>
      <c r="SEQ163" s="12"/>
      <c r="SER163" s="13"/>
      <c r="SES163" s="11"/>
      <c r="SET163" s="8"/>
      <c r="SEU163" s="12"/>
      <c r="SEV163" s="13"/>
      <c r="SEW163" s="11"/>
      <c r="SEX163" s="8"/>
      <c r="SEY163" s="12"/>
      <c r="SEZ163" s="13"/>
      <c r="SFA163" s="11"/>
      <c r="SFB163" s="8"/>
      <c r="SFC163" s="12"/>
      <c r="SFD163" s="13"/>
      <c r="SFE163" s="11"/>
      <c r="SFF163" s="8"/>
      <c r="SFG163" s="12"/>
      <c r="SFH163" s="13"/>
      <c r="SFI163" s="11"/>
      <c r="SFJ163" s="8"/>
      <c r="SFK163" s="12"/>
      <c r="SFL163" s="13"/>
      <c r="SFM163" s="11"/>
      <c r="SFN163" s="8"/>
      <c r="SFO163" s="12"/>
      <c r="SFP163" s="13"/>
      <c r="SFQ163" s="11"/>
      <c r="SFR163" s="8"/>
      <c r="SFS163" s="12"/>
      <c r="SFT163" s="13"/>
      <c r="SFU163" s="11"/>
      <c r="SFV163" s="8"/>
      <c r="SFW163" s="12"/>
      <c r="SFX163" s="13"/>
      <c r="SFY163" s="11"/>
      <c r="SFZ163" s="8"/>
      <c r="SGA163" s="12"/>
      <c r="SGB163" s="13"/>
      <c r="SGC163" s="11"/>
      <c r="SGD163" s="8"/>
      <c r="SGE163" s="12"/>
      <c r="SGF163" s="13"/>
      <c r="SGG163" s="11"/>
      <c r="SGH163" s="8"/>
      <c r="SGI163" s="12"/>
      <c r="SGJ163" s="13"/>
      <c r="SGK163" s="11"/>
      <c r="SGL163" s="8"/>
      <c r="SGM163" s="12"/>
      <c r="SGN163" s="13"/>
      <c r="SGO163" s="11"/>
      <c r="SGP163" s="8"/>
      <c r="SGQ163" s="12"/>
      <c r="SGR163" s="13"/>
      <c r="SGS163" s="11"/>
      <c r="SGT163" s="8"/>
      <c r="SGU163" s="12"/>
      <c r="SGV163" s="13"/>
      <c r="SGW163" s="11"/>
      <c r="SGX163" s="8"/>
      <c r="SGY163" s="12"/>
      <c r="SGZ163" s="13"/>
      <c r="SHA163" s="11"/>
      <c r="SHB163" s="8"/>
      <c r="SHC163" s="12"/>
      <c r="SHD163" s="13"/>
      <c r="SHE163" s="11"/>
      <c r="SHF163" s="8"/>
      <c r="SHG163" s="12"/>
      <c r="SHH163" s="13"/>
      <c r="SHI163" s="11"/>
      <c r="SHJ163" s="8"/>
      <c r="SHK163" s="12"/>
      <c r="SHL163" s="13"/>
      <c r="SHM163" s="11"/>
      <c r="SHN163" s="8"/>
      <c r="SHO163" s="12"/>
      <c r="SHP163" s="13"/>
      <c r="SHQ163" s="11"/>
      <c r="SHR163" s="8"/>
      <c r="SHS163" s="12"/>
      <c r="SHT163" s="13"/>
      <c r="SHU163" s="11"/>
      <c r="SHV163" s="8"/>
      <c r="SHW163" s="12"/>
      <c r="SHX163" s="13"/>
      <c r="SHY163" s="11"/>
      <c r="SHZ163" s="8"/>
      <c r="SIA163" s="12"/>
      <c r="SIB163" s="13"/>
      <c r="SIC163" s="11"/>
      <c r="SID163" s="8"/>
      <c r="SIE163" s="12"/>
      <c r="SIF163" s="13"/>
      <c r="SIG163" s="11"/>
      <c r="SIH163" s="8"/>
      <c r="SII163" s="12"/>
      <c r="SIJ163" s="13"/>
      <c r="SIK163" s="11"/>
      <c r="SIL163" s="8"/>
      <c r="SIM163" s="12"/>
      <c r="SIN163" s="13"/>
      <c r="SIO163" s="11"/>
      <c r="SIP163" s="8"/>
      <c r="SIQ163" s="12"/>
      <c r="SIR163" s="13"/>
      <c r="SIS163" s="11"/>
      <c r="SIT163" s="8"/>
      <c r="SIU163" s="12"/>
      <c r="SIV163" s="13"/>
      <c r="SIW163" s="11"/>
      <c r="SIX163" s="8"/>
      <c r="SIY163" s="12"/>
      <c r="SIZ163" s="13"/>
      <c r="SJA163" s="11"/>
      <c r="SJB163" s="8"/>
      <c r="SJC163" s="12"/>
      <c r="SJD163" s="13"/>
      <c r="SJE163" s="11"/>
      <c r="SJF163" s="8"/>
      <c r="SJG163" s="12"/>
      <c r="SJH163" s="13"/>
      <c r="SJI163" s="11"/>
      <c r="SJJ163" s="8"/>
      <c r="SJK163" s="12"/>
      <c r="SJL163" s="13"/>
      <c r="SJM163" s="11"/>
      <c r="SJN163" s="8"/>
      <c r="SJO163" s="12"/>
      <c r="SJP163" s="13"/>
      <c r="SJQ163" s="11"/>
      <c r="SJR163" s="8"/>
      <c r="SJS163" s="12"/>
      <c r="SJT163" s="13"/>
      <c r="SJU163" s="11"/>
      <c r="SJV163" s="8"/>
      <c r="SJW163" s="12"/>
      <c r="SJX163" s="13"/>
      <c r="SJY163" s="11"/>
      <c r="SJZ163" s="8"/>
      <c r="SKA163" s="12"/>
      <c r="SKB163" s="13"/>
      <c r="SKC163" s="11"/>
      <c r="SKD163" s="8"/>
      <c r="SKE163" s="12"/>
      <c r="SKF163" s="13"/>
      <c r="SKG163" s="11"/>
      <c r="SKH163" s="8"/>
      <c r="SKI163" s="12"/>
      <c r="SKJ163" s="13"/>
      <c r="SKK163" s="11"/>
      <c r="SKL163" s="8"/>
      <c r="SKM163" s="12"/>
      <c r="SKN163" s="13"/>
      <c r="SKO163" s="11"/>
      <c r="SKP163" s="8"/>
      <c r="SKQ163" s="12"/>
      <c r="SKR163" s="13"/>
      <c r="SKS163" s="11"/>
      <c r="SKT163" s="8"/>
      <c r="SKU163" s="12"/>
      <c r="SKV163" s="13"/>
      <c r="SKW163" s="11"/>
      <c r="SKX163" s="8"/>
      <c r="SKY163" s="12"/>
      <c r="SKZ163" s="13"/>
      <c r="SLA163" s="11"/>
      <c r="SLB163" s="8"/>
      <c r="SLC163" s="12"/>
      <c r="SLD163" s="13"/>
      <c r="SLE163" s="11"/>
      <c r="SLF163" s="8"/>
      <c r="SLG163" s="12"/>
      <c r="SLH163" s="13"/>
      <c r="SLI163" s="11"/>
      <c r="SLJ163" s="8"/>
      <c r="SLK163" s="12"/>
      <c r="SLL163" s="13"/>
      <c r="SLM163" s="11"/>
      <c r="SLN163" s="8"/>
      <c r="SLO163" s="12"/>
      <c r="SLP163" s="13"/>
      <c r="SLQ163" s="11"/>
      <c r="SLR163" s="8"/>
      <c r="SLS163" s="12"/>
      <c r="SLT163" s="13"/>
      <c r="SLU163" s="11"/>
      <c r="SLV163" s="8"/>
      <c r="SLW163" s="12"/>
      <c r="SLX163" s="13"/>
      <c r="SLY163" s="11"/>
      <c r="SLZ163" s="8"/>
      <c r="SMA163" s="12"/>
      <c r="SMB163" s="13"/>
      <c r="SMC163" s="11"/>
      <c r="SMD163" s="8"/>
      <c r="SME163" s="12"/>
      <c r="SMF163" s="13"/>
      <c r="SMG163" s="11"/>
      <c r="SMH163" s="8"/>
      <c r="SMI163" s="12"/>
      <c r="SMJ163" s="13"/>
      <c r="SMK163" s="11"/>
      <c r="SML163" s="8"/>
      <c r="SMM163" s="12"/>
      <c r="SMN163" s="13"/>
      <c r="SMO163" s="11"/>
      <c r="SMP163" s="8"/>
      <c r="SMQ163" s="12"/>
      <c r="SMR163" s="13"/>
      <c r="SMS163" s="11"/>
      <c r="SMT163" s="8"/>
      <c r="SMU163" s="12"/>
      <c r="SMV163" s="13"/>
      <c r="SMW163" s="11"/>
      <c r="SMX163" s="8"/>
      <c r="SMY163" s="12"/>
      <c r="SMZ163" s="13"/>
      <c r="SNA163" s="11"/>
      <c r="SNB163" s="8"/>
      <c r="SNC163" s="12"/>
      <c r="SND163" s="13"/>
      <c r="SNE163" s="11"/>
      <c r="SNF163" s="8"/>
      <c r="SNG163" s="12"/>
      <c r="SNH163" s="13"/>
      <c r="SNI163" s="11"/>
      <c r="SNJ163" s="8"/>
      <c r="SNK163" s="12"/>
      <c r="SNL163" s="13"/>
      <c r="SNM163" s="11"/>
      <c r="SNN163" s="8"/>
      <c r="SNO163" s="12"/>
      <c r="SNP163" s="13"/>
      <c r="SNQ163" s="11"/>
      <c r="SNR163" s="8"/>
      <c r="SNS163" s="12"/>
      <c r="SNT163" s="13"/>
      <c r="SNU163" s="11"/>
      <c r="SNV163" s="8"/>
      <c r="SNW163" s="12"/>
      <c r="SNX163" s="13"/>
      <c r="SNY163" s="11"/>
      <c r="SNZ163" s="8"/>
      <c r="SOA163" s="12"/>
      <c r="SOB163" s="13"/>
      <c r="SOC163" s="11"/>
      <c r="SOD163" s="8"/>
      <c r="SOE163" s="12"/>
      <c r="SOF163" s="13"/>
      <c r="SOG163" s="11"/>
      <c r="SOH163" s="8"/>
      <c r="SOI163" s="12"/>
      <c r="SOJ163" s="13"/>
      <c r="SOK163" s="11"/>
      <c r="SOL163" s="8"/>
      <c r="SOM163" s="12"/>
      <c r="SON163" s="13"/>
      <c r="SOO163" s="11"/>
      <c r="SOP163" s="8"/>
      <c r="SOQ163" s="12"/>
      <c r="SOR163" s="13"/>
      <c r="SOS163" s="11"/>
      <c r="SOT163" s="8"/>
      <c r="SOU163" s="12"/>
      <c r="SOV163" s="13"/>
      <c r="SOW163" s="11"/>
      <c r="SOX163" s="8"/>
      <c r="SOY163" s="12"/>
      <c r="SOZ163" s="13"/>
      <c r="SPA163" s="11"/>
      <c r="SPB163" s="8"/>
      <c r="SPC163" s="12"/>
      <c r="SPD163" s="13"/>
      <c r="SPE163" s="11"/>
      <c r="SPF163" s="8"/>
      <c r="SPG163" s="12"/>
      <c r="SPH163" s="13"/>
      <c r="SPI163" s="11"/>
      <c r="SPJ163" s="8"/>
      <c r="SPK163" s="12"/>
      <c r="SPL163" s="13"/>
      <c r="SPM163" s="11"/>
      <c r="SPN163" s="8"/>
      <c r="SPO163" s="12"/>
      <c r="SPP163" s="13"/>
      <c r="SPQ163" s="11"/>
      <c r="SPR163" s="8"/>
      <c r="SPS163" s="12"/>
      <c r="SPT163" s="13"/>
      <c r="SPU163" s="11"/>
      <c r="SPV163" s="8"/>
      <c r="SPW163" s="12"/>
      <c r="SPX163" s="13"/>
      <c r="SPY163" s="11"/>
      <c r="SPZ163" s="8"/>
      <c r="SQA163" s="12"/>
      <c r="SQB163" s="13"/>
      <c r="SQC163" s="11"/>
      <c r="SQD163" s="8"/>
      <c r="SQE163" s="12"/>
      <c r="SQF163" s="13"/>
      <c r="SQG163" s="11"/>
      <c r="SQH163" s="8"/>
      <c r="SQI163" s="12"/>
      <c r="SQJ163" s="13"/>
      <c r="SQK163" s="11"/>
      <c r="SQL163" s="8"/>
      <c r="SQM163" s="12"/>
      <c r="SQN163" s="13"/>
      <c r="SQO163" s="11"/>
      <c r="SQP163" s="8"/>
      <c r="SQQ163" s="12"/>
      <c r="SQR163" s="13"/>
      <c r="SQS163" s="11"/>
      <c r="SQT163" s="8"/>
      <c r="SQU163" s="12"/>
      <c r="SQV163" s="13"/>
      <c r="SQW163" s="11"/>
      <c r="SQX163" s="8"/>
      <c r="SQY163" s="12"/>
      <c r="SQZ163" s="13"/>
      <c r="SRA163" s="11"/>
      <c r="SRB163" s="8"/>
      <c r="SRC163" s="12"/>
      <c r="SRD163" s="13"/>
      <c r="SRE163" s="11"/>
      <c r="SRF163" s="8"/>
      <c r="SRG163" s="12"/>
      <c r="SRH163" s="13"/>
      <c r="SRI163" s="11"/>
      <c r="SRJ163" s="8"/>
      <c r="SRK163" s="12"/>
      <c r="SRL163" s="13"/>
      <c r="SRM163" s="11"/>
      <c r="SRN163" s="8"/>
      <c r="SRO163" s="12"/>
      <c r="SRP163" s="13"/>
      <c r="SRQ163" s="11"/>
      <c r="SRR163" s="8"/>
      <c r="SRS163" s="12"/>
      <c r="SRT163" s="13"/>
      <c r="SRU163" s="11"/>
      <c r="SRV163" s="8"/>
      <c r="SRW163" s="12"/>
      <c r="SRX163" s="13"/>
      <c r="SRY163" s="11"/>
      <c r="SRZ163" s="8"/>
      <c r="SSA163" s="12"/>
      <c r="SSB163" s="13"/>
      <c r="SSC163" s="11"/>
      <c r="SSD163" s="8"/>
      <c r="SSE163" s="12"/>
      <c r="SSF163" s="13"/>
      <c r="SSG163" s="11"/>
      <c r="SSH163" s="8"/>
      <c r="SSI163" s="12"/>
      <c r="SSJ163" s="13"/>
      <c r="SSK163" s="11"/>
      <c r="SSL163" s="8"/>
      <c r="SSM163" s="12"/>
      <c r="SSN163" s="13"/>
      <c r="SSO163" s="11"/>
      <c r="SSP163" s="8"/>
      <c r="SSQ163" s="12"/>
      <c r="SSR163" s="13"/>
      <c r="SSS163" s="11"/>
      <c r="SST163" s="8"/>
      <c r="SSU163" s="12"/>
      <c r="SSV163" s="13"/>
      <c r="SSW163" s="11"/>
      <c r="SSX163" s="8"/>
      <c r="SSY163" s="12"/>
      <c r="SSZ163" s="13"/>
      <c r="STA163" s="11"/>
      <c r="STB163" s="8"/>
      <c r="STC163" s="12"/>
      <c r="STD163" s="13"/>
      <c r="STE163" s="11"/>
      <c r="STF163" s="8"/>
      <c r="STG163" s="12"/>
      <c r="STH163" s="13"/>
      <c r="STI163" s="11"/>
      <c r="STJ163" s="8"/>
      <c r="STK163" s="12"/>
      <c r="STL163" s="13"/>
      <c r="STM163" s="11"/>
      <c r="STN163" s="8"/>
      <c r="STO163" s="12"/>
      <c r="STP163" s="13"/>
      <c r="STQ163" s="11"/>
      <c r="STR163" s="8"/>
      <c r="STS163" s="12"/>
      <c r="STT163" s="13"/>
      <c r="STU163" s="11"/>
      <c r="STV163" s="8"/>
      <c r="STW163" s="12"/>
      <c r="STX163" s="13"/>
      <c r="STY163" s="11"/>
      <c r="STZ163" s="8"/>
      <c r="SUA163" s="12"/>
      <c r="SUB163" s="13"/>
      <c r="SUC163" s="11"/>
      <c r="SUD163" s="8"/>
      <c r="SUE163" s="12"/>
      <c r="SUF163" s="13"/>
      <c r="SUG163" s="11"/>
      <c r="SUH163" s="8"/>
      <c r="SUI163" s="12"/>
      <c r="SUJ163" s="13"/>
      <c r="SUK163" s="11"/>
      <c r="SUL163" s="8"/>
      <c r="SUM163" s="12"/>
      <c r="SUN163" s="13"/>
      <c r="SUO163" s="11"/>
      <c r="SUP163" s="8"/>
      <c r="SUQ163" s="12"/>
      <c r="SUR163" s="13"/>
      <c r="SUS163" s="11"/>
      <c r="SUT163" s="8"/>
      <c r="SUU163" s="12"/>
      <c r="SUV163" s="13"/>
      <c r="SUW163" s="11"/>
      <c r="SUX163" s="8"/>
      <c r="SUY163" s="12"/>
      <c r="SUZ163" s="13"/>
      <c r="SVA163" s="11"/>
      <c r="SVB163" s="8"/>
      <c r="SVC163" s="12"/>
      <c r="SVD163" s="13"/>
      <c r="SVE163" s="11"/>
      <c r="SVF163" s="8"/>
      <c r="SVG163" s="12"/>
      <c r="SVH163" s="13"/>
      <c r="SVI163" s="11"/>
      <c r="SVJ163" s="8"/>
      <c r="SVK163" s="12"/>
      <c r="SVL163" s="13"/>
      <c r="SVM163" s="11"/>
      <c r="SVN163" s="8"/>
      <c r="SVO163" s="12"/>
      <c r="SVP163" s="13"/>
      <c r="SVQ163" s="11"/>
      <c r="SVR163" s="8"/>
      <c r="SVS163" s="12"/>
      <c r="SVT163" s="13"/>
      <c r="SVU163" s="11"/>
      <c r="SVV163" s="8"/>
      <c r="SVW163" s="12"/>
      <c r="SVX163" s="13"/>
      <c r="SVY163" s="11"/>
      <c r="SVZ163" s="8"/>
      <c r="SWA163" s="12"/>
      <c r="SWB163" s="13"/>
      <c r="SWC163" s="11"/>
      <c r="SWD163" s="8"/>
      <c r="SWE163" s="12"/>
      <c r="SWF163" s="13"/>
      <c r="SWG163" s="11"/>
      <c r="SWH163" s="8"/>
      <c r="SWI163" s="12"/>
      <c r="SWJ163" s="13"/>
      <c r="SWK163" s="11"/>
      <c r="SWL163" s="8"/>
      <c r="SWM163" s="12"/>
      <c r="SWN163" s="13"/>
      <c r="SWO163" s="11"/>
      <c r="SWP163" s="8"/>
      <c r="SWQ163" s="12"/>
      <c r="SWR163" s="13"/>
      <c r="SWS163" s="11"/>
      <c r="SWT163" s="8"/>
      <c r="SWU163" s="12"/>
      <c r="SWV163" s="13"/>
      <c r="SWW163" s="11"/>
      <c r="SWX163" s="8"/>
      <c r="SWY163" s="12"/>
      <c r="SWZ163" s="13"/>
      <c r="SXA163" s="11"/>
      <c r="SXB163" s="8"/>
      <c r="SXC163" s="12"/>
      <c r="SXD163" s="13"/>
      <c r="SXE163" s="11"/>
      <c r="SXF163" s="8"/>
      <c r="SXG163" s="12"/>
      <c r="SXH163" s="13"/>
      <c r="SXI163" s="11"/>
      <c r="SXJ163" s="8"/>
      <c r="SXK163" s="12"/>
      <c r="SXL163" s="13"/>
      <c r="SXM163" s="11"/>
      <c r="SXN163" s="8"/>
      <c r="SXO163" s="12"/>
      <c r="SXP163" s="13"/>
      <c r="SXQ163" s="11"/>
      <c r="SXR163" s="8"/>
      <c r="SXS163" s="12"/>
      <c r="SXT163" s="13"/>
      <c r="SXU163" s="11"/>
      <c r="SXV163" s="8"/>
      <c r="SXW163" s="12"/>
      <c r="SXX163" s="13"/>
      <c r="SXY163" s="11"/>
      <c r="SXZ163" s="8"/>
      <c r="SYA163" s="12"/>
      <c r="SYB163" s="13"/>
      <c r="SYC163" s="11"/>
      <c r="SYD163" s="8"/>
      <c r="SYE163" s="12"/>
      <c r="SYF163" s="13"/>
      <c r="SYG163" s="11"/>
      <c r="SYH163" s="8"/>
      <c r="SYI163" s="12"/>
      <c r="SYJ163" s="13"/>
      <c r="SYK163" s="11"/>
      <c r="SYL163" s="8"/>
      <c r="SYM163" s="12"/>
      <c r="SYN163" s="13"/>
      <c r="SYO163" s="11"/>
      <c r="SYP163" s="8"/>
      <c r="SYQ163" s="12"/>
      <c r="SYR163" s="13"/>
      <c r="SYS163" s="11"/>
      <c r="SYT163" s="8"/>
      <c r="SYU163" s="12"/>
      <c r="SYV163" s="13"/>
      <c r="SYW163" s="11"/>
      <c r="SYX163" s="8"/>
      <c r="SYY163" s="12"/>
      <c r="SYZ163" s="13"/>
      <c r="SZA163" s="11"/>
      <c r="SZB163" s="8"/>
      <c r="SZC163" s="12"/>
      <c r="SZD163" s="13"/>
      <c r="SZE163" s="11"/>
      <c r="SZF163" s="8"/>
      <c r="SZG163" s="12"/>
      <c r="SZH163" s="13"/>
      <c r="SZI163" s="11"/>
      <c r="SZJ163" s="8"/>
      <c r="SZK163" s="12"/>
      <c r="SZL163" s="13"/>
      <c r="SZM163" s="11"/>
      <c r="SZN163" s="8"/>
      <c r="SZO163" s="12"/>
      <c r="SZP163" s="13"/>
      <c r="SZQ163" s="11"/>
      <c r="SZR163" s="8"/>
      <c r="SZS163" s="12"/>
      <c r="SZT163" s="13"/>
      <c r="SZU163" s="11"/>
      <c r="SZV163" s="8"/>
      <c r="SZW163" s="12"/>
      <c r="SZX163" s="13"/>
      <c r="SZY163" s="11"/>
      <c r="SZZ163" s="8"/>
      <c r="TAA163" s="12"/>
      <c r="TAB163" s="13"/>
      <c r="TAC163" s="11"/>
      <c r="TAD163" s="8"/>
      <c r="TAE163" s="12"/>
      <c r="TAF163" s="13"/>
      <c r="TAG163" s="11"/>
      <c r="TAH163" s="8"/>
      <c r="TAI163" s="12"/>
      <c r="TAJ163" s="13"/>
      <c r="TAK163" s="11"/>
      <c r="TAL163" s="8"/>
      <c r="TAM163" s="12"/>
      <c r="TAN163" s="13"/>
      <c r="TAO163" s="11"/>
      <c r="TAP163" s="8"/>
      <c r="TAQ163" s="12"/>
      <c r="TAR163" s="13"/>
      <c r="TAS163" s="11"/>
      <c r="TAT163" s="8"/>
      <c r="TAU163" s="12"/>
      <c r="TAV163" s="13"/>
      <c r="TAW163" s="11"/>
      <c r="TAX163" s="8"/>
      <c r="TAY163" s="12"/>
      <c r="TAZ163" s="13"/>
      <c r="TBA163" s="11"/>
      <c r="TBB163" s="8"/>
      <c r="TBC163" s="12"/>
      <c r="TBD163" s="13"/>
      <c r="TBE163" s="11"/>
      <c r="TBF163" s="8"/>
      <c r="TBG163" s="12"/>
      <c r="TBH163" s="13"/>
      <c r="TBI163" s="11"/>
      <c r="TBJ163" s="8"/>
      <c r="TBK163" s="12"/>
      <c r="TBL163" s="13"/>
      <c r="TBM163" s="11"/>
      <c r="TBN163" s="8"/>
      <c r="TBO163" s="12"/>
      <c r="TBP163" s="13"/>
      <c r="TBQ163" s="11"/>
      <c r="TBR163" s="8"/>
      <c r="TBS163" s="12"/>
      <c r="TBT163" s="13"/>
      <c r="TBU163" s="11"/>
      <c r="TBV163" s="8"/>
      <c r="TBW163" s="12"/>
      <c r="TBX163" s="13"/>
      <c r="TBY163" s="11"/>
      <c r="TBZ163" s="8"/>
      <c r="TCA163" s="12"/>
      <c r="TCB163" s="13"/>
      <c r="TCC163" s="11"/>
      <c r="TCD163" s="8"/>
      <c r="TCE163" s="12"/>
      <c r="TCF163" s="13"/>
      <c r="TCG163" s="11"/>
      <c r="TCH163" s="8"/>
      <c r="TCI163" s="12"/>
      <c r="TCJ163" s="13"/>
      <c r="TCK163" s="11"/>
      <c r="TCL163" s="8"/>
      <c r="TCM163" s="12"/>
      <c r="TCN163" s="13"/>
      <c r="TCO163" s="11"/>
      <c r="TCP163" s="8"/>
      <c r="TCQ163" s="12"/>
      <c r="TCR163" s="13"/>
      <c r="TCS163" s="11"/>
      <c r="TCT163" s="8"/>
      <c r="TCU163" s="12"/>
      <c r="TCV163" s="13"/>
      <c r="TCW163" s="11"/>
      <c r="TCX163" s="8"/>
      <c r="TCY163" s="12"/>
      <c r="TCZ163" s="13"/>
      <c r="TDA163" s="11"/>
      <c r="TDB163" s="8"/>
      <c r="TDC163" s="12"/>
      <c r="TDD163" s="13"/>
      <c r="TDE163" s="11"/>
      <c r="TDF163" s="8"/>
      <c r="TDG163" s="12"/>
      <c r="TDH163" s="13"/>
      <c r="TDI163" s="11"/>
      <c r="TDJ163" s="8"/>
      <c r="TDK163" s="12"/>
      <c r="TDL163" s="13"/>
      <c r="TDM163" s="11"/>
      <c r="TDN163" s="8"/>
      <c r="TDO163" s="12"/>
      <c r="TDP163" s="13"/>
      <c r="TDQ163" s="11"/>
      <c r="TDR163" s="8"/>
      <c r="TDS163" s="12"/>
      <c r="TDT163" s="13"/>
      <c r="TDU163" s="11"/>
      <c r="TDV163" s="8"/>
      <c r="TDW163" s="12"/>
      <c r="TDX163" s="13"/>
      <c r="TDY163" s="11"/>
      <c r="TDZ163" s="8"/>
      <c r="TEA163" s="12"/>
      <c r="TEB163" s="13"/>
      <c r="TEC163" s="11"/>
      <c r="TED163" s="8"/>
      <c r="TEE163" s="12"/>
      <c r="TEF163" s="13"/>
      <c r="TEG163" s="11"/>
      <c r="TEH163" s="8"/>
      <c r="TEI163" s="12"/>
      <c r="TEJ163" s="13"/>
      <c r="TEK163" s="11"/>
      <c r="TEL163" s="8"/>
      <c r="TEM163" s="12"/>
      <c r="TEN163" s="13"/>
      <c r="TEO163" s="11"/>
      <c r="TEP163" s="8"/>
      <c r="TEQ163" s="12"/>
      <c r="TER163" s="13"/>
      <c r="TES163" s="11"/>
      <c r="TET163" s="8"/>
      <c r="TEU163" s="12"/>
      <c r="TEV163" s="13"/>
      <c r="TEW163" s="11"/>
      <c r="TEX163" s="8"/>
      <c r="TEY163" s="12"/>
      <c r="TEZ163" s="13"/>
      <c r="TFA163" s="11"/>
      <c r="TFB163" s="8"/>
      <c r="TFC163" s="12"/>
      <c r="TFD163" s="13"/>
      <c r="TFE163" s="11"/>
      <c r="TFF163" s="8"/>
      <c r="TFG163" s="12"/>
      <c r="TFH163" s="13"/>
      <c r="TFI163" s="11"/>
      <c r="TFJ163" s="8"/>
      <c r="TFK163" s="12"/>
      <c r="TFL163" s="13"/>
      <c r="TFM163" s="11"/>
      <c r="TFN163" s="8"/>
      <c r="TFO163" s="12"/>
      <c r="TFP163" s="13"/>
      <c r="TFQ163" s="11"/>
      <c r="TFR163" s="8"/>
      <c r="TFS163" s="12"/>
      <c r="TFT163" s="13"/>
      <c r="TFU163" s="11"/>
      <c r="TFV163" s="8"/>
      <c r="TFW163" s="12"/>
      <c r="TFX163" s="13"/>
      <c r="TFY163" s="11"/>
      <c r="TFZ163" s="8"/>
      <c r="TGA163" s="12"/>
      <c r="TGB163" s="13"/>
      <c r="TGC163" s="11"/>
      <c r="TGD163" s="8"/>
      <c r="TGE163" s="12"/>
      <c r="TGF163" s="13"/>
      <c r="TGG163" s="11"/>
      <c r="TGH163" s="8"/>
      <c r="TGI163" s="12"/>
      <c r="TGJ163" s="13"/>
      <c r="TGK163" s="11"/>
      <c r="TGL163" s="8"/>
      <c r="TGM163" s="12"/>
      <c r="TGN163" s="13"/>
      <c r="TGO163" s="11"/>
      <c r="TGP163" s="8"/>
      <c r="TGQ163" s="12"/>
      <c r="TGR163" s="13"/>
      <c r="TGS163" s="11"/>
      <c r="TGT163" s="8"/>
      <c r="TGU163" s="12"/>
      <c r="TGV163" s="13"/>
      <c r="TGW163" s="11"/>
      <c r="TGX163" s="8"/>
      <c r="TGY163" s="12"/>
      <c r="TGZ163" s="13"/>
      <c r="THA163" s="11"/>
      <c r="THB163" s="8"/>
      <c r="THC163" s="12"/>
      <c r="THD163" s="13"/>
      <c r="THE163" s="11"/>
      <c r="THF163" s="8"/>
      <c r="THG163" s="12"/>
      <c r="THH163" s="13"/>
      <c r="THI163" s="11"/>
      <c r="THJ163" s="8"/>
      <c r="THK163" s="12"/>
      <c r="THL163" s="13"/>
      <c r="THM163" s="11"/>
      <c r="THN163" s="8"/>
      <c r="THO163" s="12"/>
      <c r="THP163" s="13"/>
      <c r="THQ163" s="11"/>
      <c r="THR163" s="8"/>
      <c r="THS163" s="12"/>
      <c r="THT163" s="13"/>
      <c r="THU163" s="11"/>
      <c r="THV163" s="8"/>
      <c r="THW163" s="12"/>
      <c r="THX163" s="13"/>
      <c r="THY163" s="11"/>
      <c r="THZ163" s="8"/>
      <c r="TIA163" s="12"/>
      <c r="TIB163" s="13"/>
      <c r="TIC163" s="11"/>
      <c r="TID163" s="8"/>
      <c r="TIE163" s="12"/>
      <c r="TIF163" s="13"/>
      <c r="TIG163" s="11"/>
      <c r="TIH163" s="8"/>
      <c r="TII163" s="12"/>
      <c r="TIJ163" s="13"/>
      <c r="TIK163" s="11"/>
      <c r="TIL163" s="8"/>
      <c r="TIM163" s="12"/>
      <c r="TIN163" s="13"/>
      <c r="TIO163" s="11"/>
      <c r="TIP163" s="8"/>
      <c r="TIQ163" s="12"/>
      <c r="TIR163" s="13"/>
      <c r="TIS163" s="11"/>
      <c r="TIT163" s="8"/>
      <c r="TIU163" s="12"/>
      <c r="TIV163" s="13"/>
      <c r="TIW163" s="11"/>
      <c r="TIX163" s="8"/>
      <c r="TIY163" s="12"/>
      <c r="TIZ163" s="13"/>
      <c r="TJA163" s="11"/>
      <c r="TJB163" s="8"/>
      <c r="TJC163" s="12"/>
      <c r="TJD163" s="13"/>
      <c r="TJE163" s="11"/>
      <c r="TJF163" s="8"/>
      <c r="TJG163" s="12"/>
      <c r="TJH163" s="13"/>
      <c r="TJI163" s="11"/>
      <c r="TJJ163" s="8"/>
      <c r="TJK163" s="12"/>
      <c r="TJL163" s="13"/>
      <c r="TJM163" s="11"/>
      <c r="TJN163" s="8"/>
      <c r="TJO163" s="12"/>
      <c r="TJP163" s="13"/>
      <c r="TJQ163" s="11"/>
      <c r="TJR163" s="8"/>
      <c r="TJS163" s="12"/>
      <c r="TJT163" s="13"/>
      <c r="TJU163" s="11"/>
      <c r="TJV163" s="8"/>
      <c r="TJW163" s="12"/>
      <c r="TJX163" s="13"/>
      <c r="TJY163" s="11"/>
      <c r="TJZ163" s="8"/>
      <c r="TKA163" s="12"/>
      <c r="TKB163" s="13"/>
      <c r="TKC163" s="11"/>
      <c r="TKD163" s="8"/>
      <c r="TKE163" s="12"/>
      <c r="TKF163" s="13"/>
      <c r="TKG163" s="11"/>
      <c r="TKH163" s="8"/>
      <c r="TKI163" s="12"/>
      <c r="TKJ163" s="13"/>
      <c r="TKK163" s="11"/>
      <c r="TKL163" s="8"/>
      <c r="TKM163" s="12"/>
      <c r="TKN163" s="13"/>
      <c r="TKO163" s="11"/>
      <c r="TKP163" s="8"/>
      <c r="TKQ163" s="12"/>
      <c r="TKR163" s="13"/>
      <c r="TKS163" s="11"/>
      <c r="TKT163" s="8"/>
      <c r="TKU163" s="12"/>
      <c r="TKV163" s="13"/>
      <c r="TKW163" s="11"/>
      <c r="TKX163" s="8"/>
      <c r="TKY163" s="12"/>
      <c r="TKZ163" s="13"/>
      <c r="TLA163" s="11"/>
      <c r="TLB163" s="8"/>
      <c r="TLC163" s="12"/>
      <c r="TLD163" s="13"/>
      <c r="TLE163" s="11"/>
      <c r="TLF163" s="8"/>
      <c r="TLG163" s="12"/>
      <c r="TLH163" s="13"/>
      <c r="TLI163" s="11"/>
      <c r="TLJ163" s="8"/>
      <c r="TLK163" s="12"/>
      <c r="TLL163" s="13"/>
      <c r="TLM163" s="11"/>
      <c r="TLN163" s="8"/>
      <c r="TLO163" s="12"/>
      <c r="TLP163" s="13"/>
      <c r="TLQ163" s="11"/>
      <c r="TLR163" s="8"/>
      <c r="TLS163" s="12"/>
      <c r="TLT163" s="13"/>
      <c r="TLU163" s="11"/>
      <c r="TLV163" s="8"/>
      <c r="TLW163" s="12"/>
      <c r="TLX163" s="13"/>
      <c r="TLY163" s="11"/>
      <c r="TLZ163" s="8"/>
      <c r="TMA163" s="12"/>
      <c r="TMB163" s="13"/>
      <c r="TMC163" s="11"/>
      <c r="TMD163" s="8"/>
      <c r="TME163" s="12"/>
      <c r="TMF163" s="13"/>
      <c r="TMG163" s="11"/>
      <c r="TMH163" s="8"/>
      <c r="TMI163" s="12"/>
      <c r="TMJ163" s="13"/>
      <c r="TMK163" s="11"/>
      <c r="TML163" s="8"/>
      <c r="TMM163" s="12"/>
      <c r="TMN163" s="13"/>
      <c r="TMO163" s="11"/>
      <c r="TMP163" s="8"/>
      <c r="TMQ163" s="12"/>
      <c r="TMR163" s="13"/>
      <c r="TMS163" s="11"/>
      <c r="TMT163" s="8"/>
      <c r="TMU163" s="12"/>
      <c r="TMV163" s="13"/>
      <c r="TMW163" s="11"/>
      <c r="TMX163" s="8"/>
      <c r="TMY163" s="12"/>
      <c r="TMZ163" s="13"/>
      <c r="TNA163" s="11"/>
      <c r="TNB163" s="8"/>
      <c r="TNC163" s="12"/>
      <c r="TND163" s="13"/>
      <c r="TNE163" s="11"/>
      <c r="TNF163" s="8"/>
      <c r="TNG163" s="12"/>
      <c r="TNH163" s="13"/>
      <c r="TNI163" s="11"/>
      <c r="TNJ163" s="8"/>
      <c r="TNK163" s="12"/>
      <c r="TNL163" s="13"/>
      <c r="TNM163" s="11"/>
      <c r="TNN163" s="8"/>
      <c r="TNO163" s="12"/>
      <c r="TNP163" s="13"/>
      <c r="TNQ163" s="11"/>
      <c r="TNR163" s="8"/>
      <c r="TNS163" s="12"/>
      <c r="TNT163" s="13"/>
      <c r="TNU163" s="11"/>
      <c r="TNV163" s="8"/>
      <c r="TNW163" s="12"/>
      <c r="TNX163" s="13"/>
      <c r="TNY163" s="11"/>
      <c r="TNZ163" s="8"/>
      <c r="TOA163" s="12"/>
      <c r="TOB163" s="13"/>
      <c r="TOC163" s="11"/>
      <c r="TOD163" s="8"/>
      <c r="TOE163" s="12"/>
      <c r="TOF163" s="13"/>
      <c r="TOG163" s="11"/>
      <c r="TOH163" s="8"/>
      <c r="TOI163" s="12"/>
      <c r="TOJ163" s="13"/>
      <c r="TOK163" s="11"/>
      <c r="TOL163" s="8"/>
      <c r="TOM163" s="12"/>
      <c r="TON163" s="13"/>
      <c r="TOO163" s="11"/>
      <c r="TOP163" s="8"/>
      <c r="TOQ163" s="12"/>
      <c r="TOR163" s="13"/>
      <c r="TOS163" s="11"/>
      <c r="TOT163" s="8"/>
      <c r="TOU163" s="12"/>
      <c r="TOV163" s="13"/>
      <c r="TOW163" s="11"/>
      <c r="TOX163" s="8"/>
      <c r="TOY163" s="12"/>
      <c r="TOZ163" s="13"/>
      <c r="TPA163" s="11"/>
      <c r="TPB163" s="8"/>
      <c r="TPC163" s="12"/>
      <c r="TPD163" s="13"/>
      <c r="TPE163" s="11"/>
      <c r="TPF163" s="8"/>
      <c r="TPG163" s="12"/>
      <c r="TPH163" s="13"/>
      <c r="TPI163" s="11"/>
      <c r="TPJ163" s="8"/>
      <c r="TPK163" s="12"/>
      <c r="TPL163" s="13"/>
      <c r="TPM163" s="11"/>
      <c r="TPN163" s="8"/>
      <c r="TPO163" s="12"/>
      <c r="TPP163" s="13"/>
      <c r="TPQ163" s="11"/>
      <c r="TPR163" s="8"/>
      <c r="TPS163" s="12"/>
      <c r="TPT163" s="13"/>
      <c r="TPU163" s="11"/>
      <c r="TPV163" s="8"/>
      <c r="TPW163" s="12"/>
      <c r="TPX163" s="13"/>
      <c r="TPY163" s="11"/>
      <c r="TPZ163" s="8"/>
      <c r="TQA163" s="12"/>
      <c r="TQB163" s="13"/>
      <c r="TQC163" s="11"/>
      <c r="TQD163" s="8"/>
      <c r="TQE163" s="12"/>
      <c r="TQF163" s="13"/>
      <c r="TQG163" s="11"/>
      <c r="TQH163" s="8"/>
      <c r="TQI163" s="12"/>
      <c r="TQJ163" s="13"/>
      <c r="TQK163" s="11"/>
      <c r="TQL163" s="8"/>
      <c r="TQM163" s="12"/>
      <c r="TQN163" s="13"/>
      <c r="TQO163" s="11"/>
      <c r="TQP163" s="8"/>
      <c r="TQQ163" s="12"/>
      <c r="TQR163" s="13"/>
      <c r="TQS163" s="11"/>
      <c r="TQT163" s="8"/>
      <c r="TQU163" s="12"/>
      <c r="TQV163" s="13"/>
      <c r="TQW163" s="11"/>
      <c r="TQX163" s="8"/>
      <c r="TQY163" s="12"/>
      <c r="TQZ163" s="13"/>
      <c r="TRA163" s="11"/>
      <c r="TRB163" s="8"/>
      <c r="TRC163" s="12"/>
      <c r="TRD163" s="13"/>
      <c r="TRE163" s="11"/>
      <c r="TRF163" s="8"/>
      <c r="TRG163" s="12"/>
      <c r="TRH163" s="13"/>
      <c r="TRI163" s="11"/>
      <c r="TRJ163" s="8"/>
      <c r="TRK163" s="12"/>
      <c r="TRL163" s="13"/>
      <c r="TRM163" s="11"/>
      <c r="TRN163" s="8"/>
      <c r="TRO163" s="12"/>
      <c r="TRP163" s="13"/>
      <c r="TRQ163" s="11"/>
      <c r="TRR163" s="8"/>
      <c r="TRS163" s="12"/>
      <c r="TRT163" s="13"/>
      <c r="TRU163" s="11"/>
      <c r="TRV163" s="8"/>
      <c r="TRW163" s="12"/>
      <c r="TRX163" s="13"/>
      <c r="TRY163" s="11"/>
      <c r="TRZ163" s="8"/>
      <c r="TSA163" s="12"/>
      <c r="TSB163" s="13"/>
      <c r="TSC163" s="11"/>
      <c r="TSD163" s="8"/>
      <c r="TSE163" s="12"/>
      <c r="TSF163" s="13"/>
      <c r="TSG163" s="11"/>
      <c r="TSH163" s="8"/>
      <c r="TSI163" s="12"/>
      <c r="TSJ163" s="13"/>
      <c r="TSK163" s="11"/>
      <c r="TSL163" s="8"/>
      <c r="TSM163" s="12"/>
      <c r="TSN163" s="13"/>
      <c r="TSO163" s="11"/>
      <c r="TSP163" s="8"/>
      <c r="TSQ163" s="12"/>
      <c r="TSR163" s="13"/>
      <c r="TSS163" s="11"/>
      <c r="TST163" s="8"/>
      <c r="TSU163" s="12"/>
      <c r="TSV163" s="13"/>
      <c r="TSW163" s="11"/>
      <c r="TSX163" s="8"/>
      <c r="TSY163" s="12"/>
      <c r="TSZ163" s="13"/>
      <c r="TTA163" s="11"/>
      <c r="TTB163" s="8"/>
      <c r="TTC163" s="12"/>
      <c r="TTD163" s="13"/>
      <c r="TTE163" s="11"/>
      <c r="TTF163" s="8"/>
      <c r="TTG163" s="12"/>
      <c r="TTH163" s="13"/>
      <c r="TTI163" s="11"/>
      <c r="TTJ163" s="8"/>
      <c r="TTK163" s="12"/>
      <c r="TTL163" s="13"/>
      <c r="TTM163" s="11"/>
      <c r="TTN163" s="8"/>
      <c r="TTO163" s="12"/>
      <c r="TTP163" s="13"/>
      <c r="TTQ163" s="11"/>
      <c r="TTR163" s="8"/>
      <c r="TTS163" s="12"/>
      <c r="TTT163" s="13"/>
      <c r="TTU163" s="11"/>
      <c r="TTV163" s="8"/>
      <c r="TTW163" s="12"/>
      <c r="TTX163" s="13"/>
      <c r="TTY163" s="11"/>
      <c r="TTZ163" s="8"/>
      <c r="TUA163" s="12"/>
      <c r="TUB163" s="13"/>
      <c r="TUC163" s="11"/>
      <c r="TUD163" s="8"/>
      <c r="TUE163" s="12"/>
      <c r="TUF163" s="13"/>
      <c r="TUG163" s="11"/>
      <c r="TUH163" s="8"/>
      <c r="TUI163" s="12"/>
      <c r="TUJ163" s="13"/>
      <c r="TUK163" s="11"/>
      <c r="TUL163" s="8"/>
      <c r="TUM163" s="12"/>
      <c r="TUN163" s="13"/>
      <c r="TUO163" s="11"/>
      <c r="TUP163" s="8"/>
      <c r="TUQ163" s="12"/>
      <c r="TUR163" s="13"/>
      <c r="TUS163" s="11"/>
      <c r="TUT163" s="8"/>
      <c r="TUU163" s="12"/>
      <c r="TUV163" s="13"/>
      <c r="TUW163" s="11"/>
      <c r="TUX163" s="8"/>
      <c r="TUY163" s="12"/>
      <c r="TUZ163" s="13"/>
      <c r="TVA163" s="11"/>
      <c r="TVB163" s="8"/>
      <c r="TVC163" s="12"/>
      <c r="TVD163" s="13"/>
      <c r="TVE163" s="11"/>
      <c r="TVF163" s="8"/>
      <c r="TVG163" s="12"/>
      <c r="TVH163" s="13"/>
      <c r="TVI163" s="11"/>
      <c r="TVJ163" s="8"/>
      <c r="TVK163" s="12"/>
      <c r="TVL163" s="13"/>
      <c r="TVM163" s="11"/>
      <c r="TVN163" s="8"/>
      <c r="TVO163" s="12"/>
      <c r="TVP163" s="13"/>
      <c r="TVQ163" s="11"/>
      <c r="TVR163" s="8"/>
      <c r="TVS163" s="12"/>
      <c r="TVT163" s="13"/>
      <c r="TVU163" s="11"/>
      <c r="TVV163" s="8"/>
      <c r="TVW163" s="12"/>
      <c r="TVX163" s="13"/>
      <c r="TVY163" s="11"/>
      <c r="TVZ163" s="8"/>
      <c r="TWA163" s="12"/>
      <c r="TWB163" s="13"/>
      <c r="TWC163" s="11"/>
      <c r="TWD163" s="8"/>
      <c r="TWE163" s="12"/>
      <c r="TWF163" s="13"/>
      <c r="TWG163" s="11"/>
      <c r="TWH163" s="8"/>
      <c r="TWI163" s="12"/>
      <c r="TWJ163" s="13"/>
      <c r="TWK163" s="11"/>
      <c r="TWL163" s="8"/>
      <c r="TWM163" s="12"/>
      <c r="TWN163" s="13"/>
      <c r="TWO163" s="11"/>
      <c r="TWP163" s="8"/>
      <c r="TWQ163" s="12"/>
      <c r="TWR163" s="13"/>
      <c r="TWS163" s="11"/>
      <c r="TWT163" s="8"/>
      <c r="TWU163" s="12"/>
      <c r="TWV163" s="13"/>
      <c r="TWW163" s="11"/>
      <c r="TWX163" s="8"/>
      <c r="TWY163" s="12"/>
      <c r="TWZ163" s="13"/>
      <c r="TXA163" s="11"/>
      <c r="TXB163" s="8"/>
      <c r="TXC163" s="12"/>
      <c r="TXD163" s="13"/>
      <c r="TXE163" s="11"/>
      <c r="TXF163" s="8"/>
      <c r="TXG163" s="12"/>
      <c r="TXH163" s="13"/>
      <c r="TXI163" s="11"/>
      <c r="TXJ163" s="8"/>
      <c r="TXK163" s="12"/>
      <c r="TXL163" s="13"/>
      <c r="TXM163" s="11"/>
      <c r="TXN163" s="8"/>
      <c r="TXO163" s="12"/>
      <c r="TXP163" s="13"/>
      <c r="TXQ163" s="11"/>
      <c r="TXR163" s="8"/>
      <c r="TXS163" s="12"/>
      <c r="TXT163" s="13"/>
      <c r="TXU163" s="11"/>
      <c r="TXV163" s="8"/>
      <c r="TXW163" s="12"/>
      <c r="TXX163" s="13"/>
      <c r="TXY163" s="11"/>
      <c r="TXZ163" s="8"/>
      <c r="TYA163" s="12"/>
      <c r="TYB163" s="13"/>
      <c r="TYC163" s="11"/>
      <c r="TYD163" s="8"/>
      <c r="TYE163" s="12"/>
      <c r="TYF163" s="13"/>
      <c r="TYG163" s="11"/>
      <c r="TYH163" s="8"/>
      <c r="TYI163" s="12"/>
      <c r="TYJ163" s="13"/>
      <c r="TYK163" s="11"/>
      <c r="TYL163" s="8"/>
      <c r="TYM163" s="12"/>
      <c r="TYN163" s="13"/>
      <c r="TYO163" s="11"/>
      <c r="TYP163" s="8"/>
      <c r="TYQ163" s="12"/>
      <c r="TYR163" s="13"/>
      <c r="TYS163" s="11"/>
      <c r="TYT163" s="8"/>
      <c r="TYU163" s="12"/>
      <c r="TYV163" s="13"/>
      <c r="TYW163" s="11"/>
      <c r="TYX163" s="8"/>
      <c r="TYY163" s="12"/>
      <c r="TYZ163" s="13"/>
      <c r="TZA163" s="11"/>
      <c r="TZB163" s="8"/>
      <c r="TZC163" s="12"/>
      <c r="TZD163" s="13"/>
      <c r="TZE163" s="11"/>
      <c r="TZF163" s="8"/>
      <c r="TZG163" s="12"/>
      <c r="TZH163" s="13"/>
      <c r="TZI163" s="11"/>
      <c r="TZJ163" s="8"/>
      <c r="TZK163" s="12"/>
      <c r="TZL163" s="13"/>
      <c r="TZM163" s="11"/>
      <c r="TZN163" s="8"/>
      <c r="TZO163" s="12"/>
      <c r="TZP163" s="13"/>
      <c r="TZQ163" s="11"/>
      <c r="TZR163" s="8"/>
      <c r="TZS163" s="12"/>
      <c r="TZT163" s="13"/>
      <c r="TZU163" s="11"/>
      <c r="TZV163" s="8"/>
      <c r="TZW163" s="12"/>
      <c r="TZX163" s="13"/>
      <c r="TZY163" s="11"/>
      <c r="TZZ163" s="8"/>
      <c r="UAA163" s="12"/>
      <c r="UAB163" s="13"/>
      <c r="UAC163" s="11"/>
      <c r="UAD163" s="8"/>
      <c r="UAE163" s="12"/>
      <c r="UAF163" s="13"/>
      <c r="UAG163" s="11"/>
      <c r="UAH163" s="8"/>
      <c r="UAI163" s="12"/>
      <c r="UAJ163" s="13"/>
      <c r="UAK163" s="11"/>
      <c r="UAL163" s="8"/>
      <c r="UAM163" s="12"/>
      <c r="UAN163" s="13"/>
      <c r="UAO163" s="11"/>
      <c r="UAP163" s="8"/>
      <c r="UAQ163" s="12"/>
      <c r="UAR163" s="13"/>
      <c r="UAS163" s="11"/>
      <c r="UAT163" s="8"/>
      <c r="UAU163" s="12"/>
      <c r="UAV163" s="13"/>
      <c r="UAW163" s="11"/>
      <c r="UAX163" s="8"/>
      <c r="UAY163" s="12"/>
      <c r="UAZ163" s="13"/>
      <c r="UBA163" s="11"/>
      <c r="UBB163" s="8"/>
      <c r="UBC163" s="12"/>
      <c r="UBD163" s="13"/>
      <c r="UBE163" s="11"/>
      <c r="UBF163" s="8"/>
      <c r="UBG163" s="12"/>
      <c r="UBH163" s="13"/>
      <c r="UBI163" s="11"/>
      <c r="UBJ163" s="8"/>
      <c r="UBK163" s="12"/>
      <c r="UBL163" s="13"/>
      <c r="UBM163" s="11"/>
      <c r="UBN163" s="8"/>
      <c r="UBO163" s="12"/>
      <c r="UBP163" s="13"/>
      <c r="UBQ163" s="11"/>
      <c r="UBR163" s="8"/>
      <c r="UBS163" s="12"/>
      <c r="UBT163" s="13"/>
      <c r="UBU163" s="11"/>
      <c r="UBV163" s="8"/>
      <c r="UBW163" s="12"/>
      <c r="UBX163" s="13"/>
      <c r="UBY163" s="11"/>
      <c r="UBZ163" s="8"/>
      <c r="UCA163" s="12"/>
      <c r="UCB163" s="13"/>
      <c r="UCC163" s="11"/>
      <c r="UCD163" s="8"/>
      <c r="UCE163" s="12"/>
      <c r="UCF163" s="13"/>
      <c r="UCG163" s="11"/>
      <c r="UCH163" s="8"/>
      <c r="UCI163" s="12"/>
      <c r="UCJ163" s="13"/>
      <c r="UCK163" s="11"/>
      <c r="UCL163" s="8"/>
      <c r="UCM163" s="12"/>
      <c r="UCN163" s="13"/>
      <c r="UCO163" s="11"/>
      <c r="UCP163" s="8"/>
      <c r="UCQ163" s="12"/>
      <c r="UCR163" s="13"/>
      <c r="UCS163" s="11"/>
      <c r="UCT163" s="8"/>
      <c r="UCU163" s="12"/>
      <c r="UCV163" s="13"/>
      <c r="UCW163" s="11"/>
      <c r="UCX163" s="8"/>
      <c r="UCY163" s="12"/>
      <c r="UCZ163" s="13"/>
      <c r="UDA163" s="11"/>
      <c r="UDB163" s="8"/>
      <c r="UDC163" s="12"/>
      <c r="UDD163" s="13"/>
      <c r="UDE163" s="11"/>
      <c r="UDF163" s="8"/>
      <c r="UDG163" s="12"/>
      <c r="UDH163" s="13"/>
      <c r="UDI163" s="11"/>
      <c r="UDJ163" s="8"/>
      <c r="UDK163" s="12"/>
      <c r="UDL163" s="13"/>
      <c r="UDM163" s="11"/>
      <c r="UDN163" s="8"/>
      <c r="UDO163" s="12"/>
      <c r="UDP163" s="13"/>
      <c r="UDQ163" s="11"/>
      <c r="UDR163" s="8"/>
      <c r="UDS163" s="12"/>
      <c r="UDT163" s="13"/>
      <c r="UDU163" s="11"/>
      <c r="UDV163" s="8"/>
      <c r="UDW163" s="12"/>
      <c r="UDX163" s="13"/>
      <c r="UDY163" s="11"/>
      <c r="UDZ163" s="8"/>
      <c r="UEA163" s="12"/>
      <c r="UEB163" s="13"/>
      <c r="UEC163" s="11"/>
      <c r="UED163" s="8"/>
      <c r="UEE163" s="12"/>
      <c r="UEF163" s="13"/>
      <c r="UEG163" s="11"/>
      <c r="UEH163" s="8"/>
      <c r="UEI163" s="12"/>
      <c r="UEJ163" s="13"/>
      <c r="UEK163" s="11"/>
      <c r="UEL163" s="8"/>
      <c r="UEM163" s="12"/>
      <c r="UEN163" s="13"/>
      <c r="UEO163" s="11"/>
      <c r="UEP163" s="8"/>
      <c r="UEQ163" s="12"/>
      <c r="UER163" s="13"/>
      <c r="UES163" s="11"/>
      <c r="UET163" s="8"/>
      <c r="UEU163" s="12"/>
      <c r="UEV163" s="13"/>
      <c r="UEW163" s="11"/>
      <c r="UEX163" s="8"/>
      <c r="UEY163" s="12"/>
      <c r="UEZ163" s="13"/>
      <c r="UFA163" s="11"/>
      <c r="UFB163" s="8"/>
      <c r="UFC163" s="12"/>
      <c r="UFD163" s="13"/>
      <c r="UFE163" s="11"/>
      <c r="UFF163" s="8"/>
      <c r="UFG163" s="12"/>
      <c r="UFH163" s="13"/>
      <c r="UFI163" s="11"/>
      <c r="UFJ163" s="8"/>
      <c r="UFK163" s="12"/>
      <c r="UFL163" s="13"/>
      <c r="UFM163" s="11"/>
      <c r="UFN163" s="8"/>
      <c r="UFO163" s="12"/>
      <c r="UFP163" s="13"/>
      <c r="UFQ163" s="11"/>
      <c r="UFR163" s="8"/>
      <c r="UFS163" s="12"/>
      <c r="UFT163" s="13"/>
      <c r="UFU163" s="11"/>
      <c r="UFV163" s="8"/>
      <c r="UFW163" s="12"/>
      <c r="UFX163" s="13"/>
      <c r="UFY163" s="11"/>
      <c r="UFZ163" s="8"/>
      <c r="UGA163" s="12"/>
      <c r="UGB163" s="13"/>
      <c r="UGC163" s="11"/>
      <c r="UGD163" s="8"/>
      <c r="UGE163" s="12"/>
      <c r="UGF163" s="13"/>
      <c r="UGG163" s="11"/>
      <c r="UGH163" s="8"/>
      <c r="UGI163" s="12"/>
      <c r="UGJ163" s="13"/>
      <c r="UGK163" s="11"/>
      <c r="UGL163" s="8"/>
      <c r="UGM163" s="12"/>
      <c r="UGN163" s="13"/>
      <c r="UGO163" s="11"/>
      <c r="UGP163" s="8"/>
      <c r="UGQ163" s="12"/>
      <c r="UGR163" s="13"/>
      <c r="UGS163" s="11"/>
      <c r="UGT163" s="8"/>
      <c r="UGU163" s="12"/>
      <c r="UGV163" s="13"/>
      <c r="UGW163" s="11"/>
      <c r="UGX163" s="8"/>
      <c r="UGY163" s="12"/>
      <c r="UGZ163" s="13"/>
      <c r="UHA163" s="11"/>
      <c r="UHB163" s="8"/>
      <c r="UHC163" s="12"/>
      <c r="UHD163" s="13"/>
      <c r="UHE163" s="11"/>
      <c r="UHF163" s="8"/>
      <c r="UHG163" s="12"/>
      <c r="UHH163" s="13"/>
      <c r="UHI163" s="11"/>
      <c r="UHJ163" s="8"/>
      <c r="UHK163" s="12"/>
      <c r="UHL163" s="13"/>
      <c r="UHM163" s="11"/>
      <c r="UHN163" s="8"/>
      <c r="UHO163" s="12"/>
      <c r="UHP163" s="13"/>
      <c r="UHQ163" s="11"/>
      <c r="UHR163" s="8"/>
      <c r="UHS163" s="12"/>
      <c r="UHT163" s="13"/>
      <c r="UHU163" s="11"/>
      <c r="UHV163" s="8"/>
      <c r="UHW163" s="12"/>
      <c r="UHX163" s="13"/>
      <c r="UHY163" s="11"/>
      <c r="UHZ163" s="8"/>
      <c r="UIA163" s="12"/>
      <c r="UIB163" s="13"/>
      <c r="UIC163" s="11"/>
      <c r="UID163" s="8"/>
      <c r="UIE163" s="12"/>
      <c r="UIF163" s="13"/>
      <c r="UIG163" s="11"/>
      <c r="UIH163" s="8"/>
      <c r="UII163" s="12"/>
      <c r="UIJ163" s="13"/>
      <c r="UIK163" s="11"/>
      <c r="UIL163" s="8"/>
      <c r="UIM163" s="12"/>
      <c r="UIN163" s="13"/>
      <c r="UIO163" s="11"/>
      <c r="UIP163" s="8"/>
      <c r="UIQ163" s="12"/>
      <c r="UIR163" s="13"/>
      <c r="UIS163" s="11"/>
      <c r="UIT163" s="8"/>
      <c r="UIU163" s="12"/>
      <c r="UIV163" s="13"/>
      <c r="UIW163" s="11"/>
      <c r="UIX163" s="8"/>
      <c r="UIY163" s="12"/>
      <c r="UIZ163" s="13"/>
      <c r="UJA163" s="11"/>
      <c r="UJB163" s="8"/>
      <c r="UJC163" s="12"/>
      <c r="UJD163" s="13"/>
      <c r="UJE163" s="11"/>
      <c r="UJF163" s="8"/>
      <c r="UJG163" s="12"/>
      <c r="UJH163" s="13"/>
      <c r="UJI163" s="11"/>
      <c r="UJJ163" s="8"/>
      <c r="UJK163" s="12"/>
      <c r="UJL163" s="13"/>
      <c r="UJM163" s="11"/>
      <c r="UJN163" s="8"/>
      <c r="UJO163" s="12"/>
      <c r="UJP163" s="13"/>
      <c r="UJQ163" s="11"/>
      <c r="UJR163" s="8"/>
      <c r="UJS163" s="12"/>
      <c r="UJT163" s="13"/>
      <c r="UJU163" s="11"/>
      <c r="UJV163" s="8"/>
      <c r="UJW163" s="12"/>
      <c r="UJX163" s="13"/>
      <c r="UJY163" s="11"/>
      <c r="UJZ163" s="8"/>
      <c r="UKA163" s="12"/>
      <c r="UKB163" s="13"/>
      <c r="UKC163" s="11"/>
      <c r="UKD163" s="8"/>
      <c r="UKE163" s="12"/>
      <c r="UKF163" s="13"/>
      <c r="UKG163" s="11"/>
      <c r="UKH163" s="8"/>
      <c r="UKI163" s="12"/>
      <c r="UKJ163" s="13"/>
      <c r="UKK163" s="11"/>
      <c r="UKL163" s="8"/>
      <c r="UKM163" s="12"/>
      <c r="UKN163" s="13"/>
      <c r="UKO163" s="11"/>
      <c r="UKP163" s="8"/>
      <c r="UKQ163" s="12"/>
      <c r="UKR163" s="13"/>
      <c r="UKS163" s="11"/>
      <c r="UKT163" s="8"/>
      <c r="UKU163" s="12"/>
      <c r="UKV163" s="13"/>
      <c r="UKW163" s="11"/>
      <c r="UKX163" s="8"/>
      <c r="UKY163" s="12"/>
      <c r="UKZ163" s="13"/>
      <c r="ULA163" s="11"/>
      <c r="ULB163" s="8"/>
      <c r="ULC163" s="12"/>
      <c r="ULD163" s="13"/>
      <c r="ULE163" s="11"/>
      <c r="ULF163" s="8"/>
      <c r="ULG163" s="12"/>
      <c r="ULH163" s="13"/>
      <c r="ULI163" s="11"/>
      <c r="ULJ163" s="8"/>
      <c r="ULK163" s="12"/>
      <c r="ULL163" s="13"/>
      <c r="ULM163" s="11"/>
      <c r="ULN163" s="8"/>
      <c r="ULO163" s="12"/>
      <c r="ULP163" s="13"/>
      <c r="ULQ163" s="11"/>
      <c r="ULR163" s="8"/>
      <c r="ULS163" s="12"/>
      <c r="ULT163" s="13"/>
      <c r="ULU163" s="11"/>
      <c r="ULV163" s="8"/>
      <c r="ULW163" s="12"/>
      <c r="ULX163" s="13"/>
      <c r="ULY163" s="11"/>
      <c r="ULZ163" s="8"/>
      <c r="UMA163" s="12"/>
      <c r="UMB163" s="13"/>
      <c r="UMC163" s="11"/>
      <c r="UMD163" s="8"/>
      <c r="UME163" s="12"/>
      <c r="UMF163" s="13"/>
      <c r="UMG163" s="11"/>
      <c r="UMH163" s="8"/>
      <c r="UMI163" s="12"/>
      <c r="UMJ163" s="13"/>
      <c r="UMK163" s="11"/>
      <c r="UML163" s="8"/>
      <c r="UMM163" s="12"/>
      <c r="UMN163" s="13"/>
      <c r="UMO163" s="11"/>
      <c r="UMP163" s="8"/>
      <c r="UMQ163" s="12"/>
      <c r="UMR163" s="13"/>
      <c r="UMS163" s="11"/>
      <c r="UMT163" s="8"/>
      <c r="UMU163" s="12"/>
      <c r="UMV163" s="13"/>
      <c r="UMW163" s="11"/>
      <c r="UMX163" s="8"/>
      <c r="UMY163" s="12"/>
      <c r="UMZ163" s="13"/>
      <c r="UNA163" s="11"/>
      <c r="UNB163" s="8"/>
      <c r="UNC163" s="12"/>
      <c r="UND163" s="13"/>
      <c r="UNE163" s="11"/>
      <c r="UNF163" s="8"/>
      <c r="UNG163" s="12"/>
      <c r="UNH163" s="13"/>
      <c r="UNI163" s="11"/>
      <c r="UNJ163" s="8"/>
      <c r="UNK163" s="12"/>
      <c r="UNL163" s="13"/>
      <c r="UNM163" s="11"/>
      <c r="UNN163" s="8"/>
      <c r="UNO163" s="12"/>
      <c r="UNP163" s="13"/>
      <c r="UNQ163" s="11"/>
      <c r="UNR163" s="8"/>
      <c r="UNS163" s="12"/>
      <c r="UNT163" s="13"/>
      <c r="UNU163" s="11"/>
      <c r="UNV163" s="8"/>
      <c r="UNW163" s="12"/>
      <c r="UNX163" s="13"/>
      <c r="UNY163" s="11"/>
      <c r="UNZ163" s="8"/>
      <c r="UOA163" s="12"/>
      <c r="UOB163" s="13"/>
      <c r="UOC163" s="11"/>
      <c r="UOD163" s="8"/>
      <c r="UOE163" s="12"/>
      <c r="UOF163" s="13"/>
      <c r="UOG163" s="11"/>
      <c r="UOH163" s="8"/>
      <c r="UOI163" s="12"/>
      <c r="UOJ163" s="13"/>
      <c r="UOK163" s="11"/>
      <c r="UOL163" s="8"/>
      <c r="UOM163" s="12"/>
      <c r="UON163" s="13"/>
      <c r="UOO163" s="11"/>
      <c r="UOP163" s="8"/>
      <c r="UOQ163" s="12"/>
      <c r="UOR163" s="13"/>
      <c r="UOS163" s="11"/>
      <c r="UOT163" s="8"/>
      <c r="UOU163" s="12"/>
      <c r="UOV163" s="13"/>
      <c r="UOW163" s="11"/>
      <c r="UOX163" s="8"/>
      <c r="UOY163" s="12"/>
      <c r="UOZ163" s="13"/>
      <c r="UPA163" s="11"/>
      <c r="UPB163" s="8"/>
      <c r="UPC163" s="12"/>
      <c r="UPD163" s="13"/>
      <c r="UPE163" s="11"/>
      <c r="UPF163" s="8"/>
      <c r="UPG163" s="12"/>
      <c r="UPH163" s="13"/>
      <c r="UPI163" s="11"/>
      <c r="UPJ163" s="8"/>
      <c r="UPK163" s="12"/>
      <c r="UPL163" s="13"/>
      <c r="UPM163" s="11"/>
      <c r="UPN163" s="8"/>
      <c r="UPO163" s="12"/>
      <c r="UPP163" s="13"/>
      <c r="UPQ163" s="11"/>
      <c r="UPR163" s="8"/>
      <c r="UPS163" s="12"/>
      <c r="UPT163" s="13"/>
      <c r="UPU163" s="11"/>
      <c r="UPV163" s="8"/>
      <c r="UPW163" s="12"/>
      <c r="UPX163" s="13"/>
      <c r="UPY163" s="11"/>
      <c r="UPZ163" s="8"/>
      <c r="UQA163" s="12"/>
      <c r="UQB163" s="13"/>
      <c r="UQC163" s="11"/>
      <c r="UQD163" s="8"/>
      <c r="UQE163" s="12"/>
      <c r="UQF163" s="13"/>
      <c r="UQG163" s="11"/>
      <c r="UQH163" s="8"/>
      <c r="UQI163" s="12"/>
      <c r="UQJ163" s="13"/>
      <c r="UQK163" s="11"/>
      <c r="UQL163" s="8"/>
      <c r="UQM163" s="12"/>
      <c r="UQN163" s="13"/>
      <c r="UQO163" s="11"/>
      <c r="UQP163" s="8"/>
      <c r="UQQ163" s="12"/>
      <c r="UQR163" s="13"/>
      <c r="UQS163" s="11"/>
      <c r="UQT163" s="8"/>
      <c r="UQU163" s="12"/>
      <c r="UQV163" s="13"/>
      <c r="UQW163" s="11"/>
      <c r="UQX163" s="8"/>
      <c r="UQY163" s="12"/>
      <c r="UQZ163" s="13"/>
      <c r="URA163" s="11"/>
      <c r="URB163" s="8"/>
      <c r="URC163" s="12"/>
      <c r="URD163" s="13"/>
      <c r="URE163" s="11"/>
      <c r="URF163" s="8"/>
      <c r="URG163" s="12"/>
      <c r="URH163" s="13"/>
      <c r="URI163" s="11"/>
      <c r="URJ163" s="8"/>
      <c r="URK163" s="12"/>
      <c r="URL163" s="13"/>
      <c r="URM163" s="11"/>
      <c r="URN163" s="8"/>
      <c r="URO163" s="12"/>
      <c r="URP163" s="13"/>
      <c r="URQ163" s="11"/>
      <c r="URR163" s="8"/>
      <c r="URS163" s="12"/>
      <c r="URT163" s="13"/>
      <c r="URU163" s="11"/>
      <c r="URV163" s="8"/>
      <c r="URW163" s="12"/>
      <c r="URX163" s="13"/>
      <c r="URY163" s="11"/>
      <c r="URZ163" s="8"/>
      <c r="USA163" s="12"/>
      <c r="USB163" s="13"/>
      <c r="USC163" s="11"/>
      <c r="USD163" s="8"/>
      <c r="USE163" s="12"/>
      <c r="USF163" s="13"/>
      <c r="USG163" s="11"/>
      <c r="USH163" s="8"/>
      <c r="USI163" s="12"/>
      <c r="USJ163" s="13"/>
      <c r="USK163" s="11"/>
      <c r="USL163" s="8"/>
      <c r="USM163" s="12"/>
      <c r="USN163" s="13"/>
      <c r="USO163" s="11"/>
      <c r="USP163" s="8"/>
      <c r="USQ163" s="12"/>
      <c r="USR163" s="13"/>
      <c r="USS163" s="11"/>
      <c r="UST163" s="8"/>
      <c r="USU163" s="12"/>
      <c r="USV163" s="13"/>
      <c r="USW163" s="11"/>
      <c r="USX163" s="8"/>
      <c r="USY163" s="12"/>
      <c r="USZ163" s="13"/>
      <c r="UTA163" s="11"/>
      <c r="UTB163" s="8"/>
      <c r="UTC163" s="12"/>
      <c r="UTD163" s="13"/>
      <c r="UTE163" s="11"/>
      <c r="UTF163" s="8"/>
      <c r="UTG163" s="12"/>
      <c r="UTH163" s="13"/>
      <c r="UTI163" s="11"/>
      <c r="UTJ163" s="8"/>
      <c r="UTK163" s="12"/>
      <c r="UTL163" s="13"/>
      <c r="UTM163" s="11"/>
      <c r="UTN163" s="8"/>
      <c r="UTO163" s="12"/>
      <c r="UTP163" s="13"/>
      <c r="UTQ163" s="11"/>
      <c r="UTR163" s="8"/>
      <c r="UTS163" s="12"/>
      <c r="UTT163" s="13"/>
      <c r="UTU163" s="11"/>
      <c r="UTV163" s="8"/>
      <c r="UTW163" s="12"/>
      <c r="UTX163" s="13"/>
      <c r="UTY163" s="11"/>
      <c r="UTZ163" s="8"/>
      <c r="UUA163" s="12"/>
      <c r="UUB163" s="13"/>
      <c r="UUC163" s="11"/>
      <c r="UUD163" s="8"/>
      <c r="UUE163" s="12"/>
      <c r="UUF163" s="13"/>
      <c r="UUG163" s="11"/>
      <c r="UUH163" s="8"/>
      <c r="UUI163" s="12"/>
      <c r="UUJ163" s="13"/>
      <c r="UUK163" s="11"/>
      <c r="UUL163" s="8"/>
      <c r="UUM163" s="12"/>
      <c r="UUN163" s="13"/>
      <c r="UUO163" s="11"/>
      <c r="UUP163" s="8"/>
      <c r="UUQ163" s="12"/>
      <c r="UUR163" s="13"/>
      <c r="UUS163" s="11"/>
      <c r="UUT163" s="8"/>
      <c r="UUU163" s="12"/>
      <c r="UUV163" s="13"/>
      <c r="UUW163" s="11"/>
      <c r="UUX163" s="8"/>
      <c r="UUY163" s="12"/>
      <c r="UUZ163" s="13"/>
      <c r="UVA163" s="11"/>
      <c r="UVB163" s="8"/>
      <c r="UVC163" s="12"/>
      <c r="UVD163" s="13"/>
      <c r="UVE163" s="11"/>
      <c r="UVF163" s="8"/>
      <c r="UVG163" s="12"/>
      <c r="UVH163" s="13"/>
      <c r="UVI163" s="11"/>
      <c r="UVJ163" s="8"/>
      <c r="UVK163" s="12"/>
      <c r="UVL163" s="13"/>
      <c r="UVM163" s="11"/>
      <c r="UVN163" s="8"/>
      <c r="UVO163" s="12"/>
      <c r="UVP163" s="13"/>
      <c r="UVQ163" s="11"/>
      <c r="UVR163" s="8"/>
      <c r="UVS163" s="12"/>
      <c r="UVT163" s="13"/>
      <c r="UVU163" s="11"/>
      <c r="UVV163" s="8"/>
      <c r="UVW163" s="12"/>
      <c r="UVX163" s="13"/>
      <c r="UVY163" s="11"/>
      <c r="UVZ163" s="8"/>
      <c r="UWA163" s="12"/>
      <c r="UWB163" s="13"/>
      <c r="UWC163" s="11"/>
      <c r="UWD163" s="8"/>
      <c r="UWE163" s="12"/>
      <c r="UWF163" s="13"/>
      <c r="UWG163" s="11"/>
      <c r="UWH163" s="8"/>
      <c r="UWI163" s="12"/>
      <c r="UWJ163" s="13"/>
      <c r="UWK163" s="11"/>
      <c r="UWL163" s="8"/>
      <c r="UWM163" s="12"/>
      <c r="UWN163" s="13"/>
      <c r="UWO163" s="11"/>
      <c r="UWP163" s="8"/>
      <c r="UWQ163" s="12"/>
      <c r="UWR163" s="13"/>
      <c r="UWS163" s="11"/>
      <c r="UWT163" s="8"/>
      <c r="UWU163" s="12"/>
      <c r="UWV163" s="13"/>
      <c r="UWW163" s="11"/>
      <c r="UWX163" s="8"/>
      <c r="UWY163" s="12"/>
      <c r="UWZ163" s="13"/>
      <c r="UXA163" s="11"/>
      <c r="UXB163" s="8"/>
      <c r="UXC163" s="12"/>
      <c r="UXD163" s="13"/>
      <c r="UXE163" s="11"/>
      <c r="UXF163" s="8"/>
      <c r="UXG163" s="12"/>
      <c r="UXH163" s="13"/>
      <c r="UXI163" s="11"/>
      <c r="UXJ163" s="8"/>
      <c r="UXK163" s="12"/>
      <c r="UXL163" s="13"/>
      <c r="UXM163" s="11"/>
      <c r="UXN163" s="8"/>
      <c r="UXO163" s="12"/>
      <c r="UXP163" s="13"/>
      <c r="UXQ163" s="11"/>
      <c r="UXR163" s="8"/>
      <c r="UXS163" s="12"/>
      <c r="UXT163" s="13"/>
      <c r="UXU163" s="11"/>
      <c r="UXV163" s="8"/>
      <c r="UXW163" s="12"/>
      <c r="UXX163" s="13"/>
      <c r="UXY163" s="11"/>
      <c r="UXZ163" s="8"/>
      <c r="UYA163" s="12"/>
      <c r="UYB163" s="13"/>
      <c r="UYC163" s="11"/>
      <c r="UYD163" s="8"/>
      <c r="UYE163" s="12"/>
      <c r="UYF163" s="13"/>
      <c r="UYG163" s="11"/>
      <c r="UYH163" s="8"/>
      <c r="UYI163" s="12"/>
      <c r="UYJ163" s="13"/>
      <c r="UYK163" s="11"/>
      <c r="UYL163" s="8"/>
      <c r="UYM163" s="12"/>
      <c r="UYN163" s="13"/>
      <c r="UYO163" s="11"/>
      <c r="UYP163" s="8"/>
      <c r="UYQ163" s="12"/>
      <c r="UYR163" s="13"/>
      <c r="UYS163" s="11"/>
      <c r="UYT163" s="8"/>
      <c r="UYU163" s="12"/>
      <c r="UYV163" s="13"/>
      <c r="UYW163" s="11"/>
      <c r="UYX163" s="8"/>
      <c r="UYY163" s="12"/>
      <c r="UYZ163" s="13"/>
      <c r="UZA163" s="11"/>
      <c r="UZB163" s="8"/>
      <c r="UZC163" s="12"/>
      <c r="UZD163" s="13"/>
      <c r="UZE163" s="11"/>
      <c r="UZF163" s="8"/>
      <c r="UZG163" s="12"/>
      <c r="UZH163" s="13"/>
      <c r="UZI163" s="11"/>
      <c r="UZJ163" s="8"/>
      <c r="UZK163" s="12"/>
      <c r="UZL163" s="13"/>
      <c r="UZM163" s="11"/>
      <c r="UZN163" s="8"/>
      <c r="UZO163" s="12"/>
      <c r="UZP163" s="13"/>
      <c r="UZQ163" s="11"/>
      <c r="UZR163" s="8"/>
      <c r="UZS163" s="12"/>
      <c r="UZT163" s="13"/>
      <c r="UZU163" s="11"/>
      <c r="UZV163" s="8"/>
      <c r="UZW163" s="12"/>
      <c r="UZX163" s="13"/>
      <c r="UZY163" s="11"/>
      <c r="UZZ163" s="8"/>
      <c r="VAA163" s="12"/>
      <c r="VAB163" s="13"/>
      <c r="VAC163" s="11"/>
      <c r="VAD163" s="8"/>
      <c r="VAE163" s="12"/>
      <c r="VAF163" s="13"/>
      <c r="VAG163" s="11"/>
      <c r="VAH163" s="8"/>
      <c r="VAI163" s="12"/>
      <c r="VAJ163" s="13"/>
      <c r="VAK163" s="11"/>
      <c r="VAL163" s="8"/>
      <c r="VAM163" s="12"/>
      <c r="VAN163" s="13"/>
      <c r="VAO163" s="11"/>
      <c r="VAP163" s="8"/>
      <c r="VAQ163" s="12"/>
      <c r="VAR163" s="13"/>
      <c r="VAS163" s="11"/>
      <c r="VAT163" s="8"/>
      <c r="VAU163" s="12"/>
      <c r="VAV163" s="13"/>
      <c r="VAW163" s="11"/>
      <c r="VAX163" s="8"/>
      <c r="VAY163" s="12"/>
      <c r="VAZ163" s="13"/>
      <c r="VBA163" s="11"/>
      <c r="VBB163" s="8"/>
      <c r="VBC163" s="12"/>
      <c r="VBD163" s="13"/>
      <c r="VBE163" s="11"/>
      <c r="VBF163" s="8"/>
      <c r="VBG163" s="12"/>
      <c r="VBH163" s="13"/>
      <c r="VBI163" s="11"/>
      <c r="VBJ163" s="8"/>
      <c r="VBK163" s="12"/>
      <c r="VBL163" s="13"/>
      <c r="VBM163" s="11"/>
      <c r="VBN163" s="8"/>
      <c r="VBO163" s="12"/>
      <c r="VBP163" s="13"/>
      <c r="VBQ163" s="11"/>
      <c r="VBR163" s="8"/>
      <c r="VBS163" s="12"/>
      <c r="VBT163" s="13"/>
      <c r="VBU163" s="11"/>
      <c r="VBV163" s="8"/>
      <c r="VBW163" s="12"/>
      <c r="VBX163" s="13"/>
      <c r="VBY163" s="11"/>
      <c r="VBZ163" s="8"/>
      <c r="VCA163" s="12"/>
      <c r="VCB163" s="13"/>
      <c r="VCC163" s="11"/>
      <c r="VCD163" s="8"/>
      <c r="VCE163" s="12"/>
      <c r="VCF163" s="13"/>
      <c r="VCG163" s="11"/>
      <c r="VCH163" s="8"/>
      <c r="VCI163" s="12"/>
      <c r="VCJ163" s="13"/>
      <c r="VCK163" s="11"/>
      <c r="VCL163" s="8"/>
      <c r="VCM163" s="12"/>
      <c r="VCN163" s="13"/>
      <c r="VCO163" s="11"/>
      <c r="VCP163" s="8"/>
      <c r="VCQ163" s="12"/>
      <c r="VCR163" s="13"/>
      <c r="VCS163" s="11"/>
      <c r="VCT163" s="8"/>
      <c r="VCU163" s="12"/>
      <c r="VCV163" s="13"/>
      <c r="VCW163" s="11"/>
      <c r="VCX163" s="8"/>
      <c r="VCY163" s="12"/>
      <c r="VCZ163" s="13"/>
      <c r="VDA163" s="11"/>
      <c r="VDB163" s="8"/>
      <c r="VDC163" s="12"/>
      <c r="VDD163" s="13"/>
      <c r="VDE163" s="11"/>
      <c r="VDF163" s="8"/>
      <c r="VDG163" s="12"/>
      <c r="VDH163" s="13"/>
      <c r="VDI163" s="11"/>
      <c r="VDJ163" s="8"/>
      <c r="VDK163" s="12"/>
      <c r="VDL163" s="13"/>
      <c r="VDM163" s="11"/>
      <c r="VDN163" s="8"/>
      <c r="VDO163" s="12"/>
      <c r="VDP163" s="13"/>
      <c r="VDQ163" s="11"/>
      <c r="VDR163" s="8"/>
      <c r="VDS163" s="12"/>
      <c r="VDT163" s="13"/>
      <c r="VDU163" s="11"/>
      <c r="VDV163" s="8"/>
      <c r="VDW163" s="12"/>
      <c r="VDX163" s="13"/>
      <c r="VDY163" s="11"/>
      <c r="VDZ163" s="8"/>
      <c r="VEA163" s="12"/>
      <c r="VEB163" s="13"/>
      <c r="VEC163" s="11"/>
      <c r="VED163" s="8"/>
      <c r="VEE163" s="12"/>
      <c r="VEF163" s="13"/>
      <c r="VEG163" s="11"/>
      <c r="VEH163" s="8"/>
      <c r="VEI163" s="12"/>
      <c r="VEJ163" s="13"/>
      <c r="VEK163" s="11"/>
      <c r="VEL163" s="8"/>
      <c r="VEM163" s="12"/>
      <c r="VEN163" s="13"/>
      <c r="VEO163" s="11"/>
      <c r="VEP163" s="8"/>
      <c r="VEQ163" s="12"/>
      <c r="VER163" s="13"/>
      <c r="VES163" s="11"/>
      <c r="VET163" s="8"/>
      <c r="VEU163" s="12"/>
      <c r="VEV163" s="13"/>
      <c r="VEW163" s="11"/>
      <c r="VEX163" s="8"/>
      <c r="VEY163" s="12"/>
      <c r="VEZ163" s="13"/>
      <c r="VFA163" s="11"/>
      <c r="VFB163" s="8"/>
      <c r="VFC163" s="12"/>
      <c r="VFD163" s="13"/>
      <c r="VFE163" s="11"/>
      <c r="VFF163" s="8"/>
      <c r="VFG163" s="12"/>
      <c r="VFH163" s="13"/>
      <c r="VFI163" s="11"/>
      <c r="VFJ163" s="8"/>
      <c r="VFK163" s="12"/>
      <c r="VFL163" s="13"/>
      <c r="VFM163" s="11"/>
      <c r="VFN163" s="8"/>
      <c r="VFO163" s="12"/>
      <c r="VFP163" s="13"/>
      <c r="VFQ163" s="11"/>
      <c r="VFR163" s="8"/>
      <c r="VFS163" s="12"/>
      <c r="VFT163" s="13"/>
      <c r="VFU163" s="11"/>
      <c r="VFV163" s="8"/>
      <c r="VFW163" s="12"/>
      <c r="VFX163" s="13"/>
      <c r="VFY163" s="11"/>
      <c r="VFZ163" s="8"/>
      <c r="VGA163" s="12"/>
      <c r="VGB163" s="13"/>
      <c r="VGC163" s="11"/>
      <c r="VGD163" s="8"/>
      <c r="VGE163" s="12"/>
      <c r="VGF163" s="13"/>
      <c r="VGG163" s="11"/>
      <c r="VGH163" s="8"/>
      <c r="VGI163" s="12"/>
      <c r="VGJ163" s="13"/>
      <c r="VGK163" s="11"/>
      <c r="VGL163" s="8"/>
      <c r="VGM163" s="12"/>
      <c r="VGN163" s="13"/>
      <c r="VGO163" s="11"/>
      <c r="VGP163" s="8"/>
      <c r="VGQ163" s="12"/>
      <c r="VGR163" s="13"/>
      <c r="VGS163" s="11"/>
      <c r="VGT163" s="8"/>
      <c r="VGU163" s="12"/>
      <c r="VGV163" s="13"/>
      <c r="VGW163" s="11"/>
      <c r="VGX163" s="8"/>
      <c r="VGY163" s="12"/>
      <c r="VGZ163" s="13"/>
      <c r="VHA163" s="11"/>
      <c r="VHB163" s="8"/>
      <c r="VHC163" s="12"/>
      <c r="VHD163" s="13"/>
      <c r="VHE163" s="11"/>
      <c r="VHF163" s="8"/>
      <c r="VHG163" s="12"/>
      <c r="VHH163" s="13"/>
      <c r="VHI163" s="11"/>
      <c r="VHJ163" s="8"/>
      <c r="VHK163" s="12"/>
      <c r="VHL163" s="13"/>
      <c r="VHM163" s="11"/>
      <c r="VHN163" s="8"/>
      <c r="VHO163" s="12"/>
      <c r="VHP163" s="13"/>
      <c r="VHQ163" s="11"/>
      <c r="VHR163" s="8"/>
      <c r="VHS163" s="12"/>
      <c r="VHT163" s="13"/>
      <c r="VHU163" s="11"/>
      <c r="VHV163" s="8"/>
      <c r="VHW163" s="12"/>
      <c r="VHX163" s="13"/>
      <c r="VHY163" s="11"/>
      <c r="VHZ163" s="8"/>
      <c r="VIA163" s="12"/>
      <c r="VIB163" s="13"/>
      <c r="VIC163" s="11"/>
      <c r="VID163" s="8"/>
      <c r="VIE163" s="12"/>
      <c r="VIF163" s="13"/>
      <c r="VIG163" s="11"/>
      <c r="VIH163" s="8"/>
      <c r="VII163" s="12"/>
      <c r="VIJ163" s="13"/>
      <c r="VIK163" s="11"/>
      <c r="VIL163" s="8"/>
      <c r="VIM163" s="12"/>
      <c r="VIN163" s="13"/>
      <c r="VIO163" s="11"/>
      <c r="VIP163" s="8"/>
      <c r="VIQ163" s="12"/>
      <c r="VIR163" s="13"/>
      <c r="VIS163" s="11"/>
      <c r="VIT163" s="8"/>
      <c r="VIU163" s="12"/>
      <c r="VIV163" s="13"/>
      <c r="VIW163" s="11"/>
      <c r="VIX163" s="8"/>
      <c r="VIY163" s="12"/>
      <c r="VIZ163" s="13"/>
      <c r="VJA163" s="11"/>
      <c r="VJB163" s="8"/>
      <c r="VJC163" s="12"/>
      <c r="VJD163" s="13"/>
      <c r="VJE163" s="11"/>
      <c r="VJF163" s="8"/>
      <c r="VJG163" s="12"/>
      <c r="VJH163" s="13"/>
      <c r="VJI163" s="11"/>
      <c r="VJJ163" s="8"/>
      <c r="VJK163" s="12"/>
      <c r="VJL163" s="13"/>
      <c r="VJM163" s="11"/>
      <c r="VJN163" s="8"/>
      <c r="VJO163" s="12"/>
      <c r="VJP163" s="13"/>
      <c r="VJQ163" s="11"/>
      <c r="VJR163" s="8"/>
      <c r="VJS163" s="12"/>
      <c r="VJT163" s="13"/>
      <c r="VJU163" s="11"/>
      <c r="VJV163" s="8"/>
      <c r="VJW163" s="12"/>
      <c r="VJX163" s="13"/>
      <c r="VJY163" s="11"/>
      <c r="VJZ163" s="8"/>
      <c r="VKA163" s="12"/>
      <c r="VKB163" s="13"/>
      <c r="VKC163" s="11"/>
      <c r="VKD163" s="8"/>
      <c r="VKE163" s="12"/>
      <c r="VKF163" s="13"/>
      <c r="VKG163" s="11"/>
      <c r="VKH163" s="8"/>
      <c r="VKI163" s="12"/>
      <c r="VKJ163" s="13"/>
      <c r="VKK163" s="11"/>
      <c r="VKL163" s="8"/>
      <c r="VKM163" s="12"/>
      <c r="VKN163" s="13"/>
      <c r="VKO163" s="11"/>
      <c r="VKP163" s="8"/>
      <c r="VKQ163" s="12"/>
      <c r="VKR163" s="13"/>
      <c r="VKS163" s="11"/>
      <c r="VKT163" s="8"/>
      <c r="VKU163" s="12"/>
      <c r="VKV163" s="13"/>
      <c r="VKW163" s="11"/>
      <c r="VKX163" s="8"/>
      <c r="VKY163" s="12"/>
      <c r="VKZ163" s="13"/>
      <c r="VLA163" s="11"/>
      <c r="VLB163" s="8"/>
      <c r="VLC163" s="12"/>
      <c r="VLD163" s="13"/>
      <c r="VLE163" s="11"/>
      <c r="VLF163" s="8"/>
      <c r="VLG163" s="12"/>
      <c r="VLH163" s="13"/>
      <c r="VLI163" s="11"/>
      <c r="VLJ163" s="8"/>
      <c r="VLK163" s="12"/>
      <c r="VLL163" s="13"/>
      <c r="VLM163" s="11"/>
      <c r="VLN163" s="8"/>
      <c r="VLO163" s="12"/>
      <c r="VLP163" s="13"/>
      <c r="VLQ163" s="11"/>
      <c r="VLR163" s="8"/>
      <c r="VLS163" s="12"/>
      <c r="VLT163" s="13"/>
      <c r="VLU163" s="11"/>
      <c r="VLV163" s="8"/>
      <c r="VLW163" s="12"/>
      <c r="VLX163" s="13"/>
      <c r="VLY163" s="11"/>
      <c r="VLZ163" s="8"/>
      <c r="VMA163" s="12"/>
      <c r="VMB163" s="13"/>
      <c r="VMC163" s="11"/>
      <c r="VMD163" s="8"/>
      <c r="VME163" s="12"/>
      <c r="VMF163" s="13"/>
      <c r="VMG163" s="11"/>
      <c r="VMH163" s="8"/>
      <c r="VMI163" s="12"/>
      <c r="VMJ163" s="13"/>
      <c r="VMK163" s="11"/>
      <c r="VML163" s="8"/>
      <c r="VMM163" s="12"/>
      <c r="VMN163" s="13"/>
      <c r="VMO163" s="11"/>
      <c r="VMP163" s="8"/>
      <c r="VMQ163" s="12"/>
      <c r="VMR163" s="13"/>
      <c r="VMS163" s="11"/>
      <c r="VMT163" s="8"/>
      <c r="VMU163" s="12"/>
      <c r="VMV163" s="13"/>
      <c r="VMW163" s="11"/>
      <c r="VMX163" s="8"/>
      <c r="VMY163" s="12"/>
      <c r="VMZ163" s="13"/>
      <c r="VNA163" s="11"/>
      <c r="VNB163" s="8"/>
      <c r="VNC163" s="12"/>
      <c r="VND163" s="13"/>
      <c r="VNE163" s="11"/>
      <c r="VNF163" s="8"/>
      <c r="VNG163" s="12"/>
      <c r="VNH163" s="13"/>
      <c r="VNI163" s="11"/>
      <c r="VNJ163" s="8"/>
      <c r="VNK163" s="12"/>
      <c r="VNL163" s="13"/>
      <c r="VNM163" s="11"/>
      <c r="VNN163" s="8"/>
      <c r="VNO163" s="12"/>
      <c r="VNP163" s="13"/>
      <c r="VNQ163" s="11"/>
      <c r="VNR163" s="8"/>
      <c r="VNS163" s="12"/>
      <c r="VNT163" s="13"/>
      <c r="VNU163" s="11"/>
      <c r="VNV163" s="8"/>
      <c r="VNW163" s="12"/>
      <c r="VNX163" s="13"/>
      <c r="VNY163" s="11"/>
      <c r="VNZ163" s="8"/>
      <c r="VOA163" s="12"/>
      <c r="VOB163" s="13"/>
      <c r="VOC163" s="11"/>
      <c r="VOD163" s="8"/>
      <c r="VOE163" s="12"/>
      <c r="VOF163" s="13"/>
      <c r="VOG163" s="11"/>
      <c r="VOH163" s="8"/>
      <c r="VOI163" s="12"/>
      <c r="VOJ163" s="13"/>
      <c r="VOK163" s="11"/>
      <c r="VOL163" s="8"/>
      <c r="VOM163" s="12"/>
      <c r="VON163" s="13"/>
      <c r="VOO163" s="11"/>
      <c r="VOP163" s="8"/>
      <c r="VOQ163" s="12"/>
      <c r="VOR163" s="13"/>
      <c r="VOS163" s="11"/>
      <c r="VOT163" s="8"/>
      <c r="VOU163" s="12"/>
      <c r="VOV163" s="13"/>
      <c r="VOW163" s="11"/>
      <c r="VOX163" s="8"/>
      <c r="VOY163" s="12"/>
      <c r="VOZ163" s="13"/>
      <c r="VPA163" s="11"/>
      <c r="VPB163" s="8"/>
      <c r="VPC163" s="12"/>
      <c r="VPD163" s="13"/>
      <c r="VPE163" s="11"/>
      <c r="VPF163" s="8"/>
      <c r="VPG163" s="12"/>
      <c r="VPH163" s="13"/>
      <c r="VPI163" s="11"/>
      <c r="VPJ163" s="8"/>
      <c r="VPK163" s="12"/>
      <c r="VPL163" s="13"/>
      <c r="VPM163" s="11"/>
      <c r="VPN163" s="8"/>
      <c r="VPO163" s="12"/>
      <c r="VPP163" s="13"/>
      <c r="VPQ163" s="11"/>
      <c r="VPR163" s="8"/>
      <c r="VPS163" s="12"/>
      <c r="VPT163" s="13"/>
      <c r="VPU163" s="11"/>
      <c r="VPV163" s="8"/>
      <c r="VPW163" s="12"/>
      <c r="VPX163" s="13"/>
      <c r="VPY163" s="11"/>
      <c r="VPZ163" s="8"/>
      <c r="VQA163" s="12"/>
      <c r="VQB163" s="13"/>
      <c r="VQC163" s="11"/>
      <c r="VQD163" s="8"/>
      <c r="VQE163" s="12"/>
      <c r="VQF163" s="13"/>
      <c r="VQG163" s="11"/>
      <c r="VQH163" s="8"/>
      <c r="VQI163" s="12"/>
      <c r="VQJ163" s="13"/>
      <c r="VQK163" s="11"/>
      <c r="VQL163" s="8"/>
      <c r="VQM163" s="12"/>
      <c r="VQN163" s="13"/>
      <c r="VQO163" s="11"/>
      <c r="VQP163" s="8"/>
      <c r="VQQ163" s="12"/>
      <c r="VQR163" s="13"/>
      <c r="VQS163" s="11"/>
      <c r="VQT163" s="8"/>
      <c r="VQU163" s="12"/>
      <c r="VQV163" s="13"/>
      <c r="VQW163" s="11"/>
      <c r="VQX163" s="8"/>
      <c r="VQY163" s="12"/>
      <c r="VQZ163" s="13"/>
      <c r="VRA163" s="11"/>
      <c r="VRB163" s="8"/>
      <c r="VRC163" s="12"/>
      <c r="VRD163" s="13"/>
      <c r="VRE163" s="11"/>
      <c r="VRF163" s="8"/>
      <c r="VRG163" s="12"/>
      <c r="VRH163" s="13"/>
      <c r="VRI163" s="11"/>
      <c r="VRJ163" s="8"/>
      <c r="VRK163" s="12"/>
      <c r="VRL163" s="13"/>
      <c r="VRM163" s="11"/>
      <c r="VRN163" s="8"/>
      <c r="VRO163" s="12"/>
      <c r="VRP163" s="13"/>
      <c r="VRQ163" s="11"/>
      <c r="VRR163" s="8"/>
      <c r="VRS163" s="12"/>
      <c r="VRT163" s="13"/>
      <c r="VRU163" s="11"/>
      <c r="VRV163" s="8"/>
      <c r="VRW163" s="12"/>
      <c r="VRX163" s="13"/>
      <c r="VRY163" s="11"/>
      <c r="VRZ163" s="8"/>
      <c r="VSA163" s="12"/>
      <c r="VSB163" s="13"/>
      <c r="VSC163" s="11"/>
      <c r="VSD163" s="8"/>
      <c r="VSE163" s="12"/>
      <c r="VSF163" s="13"/>
      <c r="VSG163" s="11"/>
      <c r="VSH163" s="8"/>
      <c r="VSI163" s="12"/>
      <c r="VSJ163" s="13"/>
      <c r="VSK163" s="11"/>
      <c r="VSL163" s="8"/>
      <c r="VSM163" s="12"/>
      <c r="VSN163" s="13"/>
      <c r="VSO163" s="11"/>
      <c r="VSP163" s="8"/>
      <c r="VSQ163" s="12"/>
      <c r="VSR163" s="13"/>
      <c r="VSS163" s="11"/>
      <c r="VST163" s="8"/>
      <c r="VSU163" s="12"/>
      <c r="VSV163" s="13"/>
      <c r="VSW163" s="11"/>
      <c r="VSX163" s="8"/>
      <c r="VSY163" s="12"/>
      <c r="VSZ163" s="13"/>
      <c r="VTA163" s="11"/>
      <c r="VTB163" s="8"/>
      <c r="VTC163" s="12"/>
      <c r="VTD163" s="13"/>
      <c r="VTE163" s="11"/>
      <c r="VTF163" s="8"/>
      <c r="VTG163" s="12"/>
      <c r="VTH163" s="13"/>
      <c r="VTI163" s="11"/>
      <c r="VTJ163" s="8"/>
      <c r="VTK163" s="12"/>
      <c r="VTL163" s="13"/>
      <c r="VTM163" s="11"/>
      <c r="VTN163" s="8"/>
      <c r="VTO163" s="12"/>
      <c r="VTP163" s="13"/>
      <c r="VTQ163" s="11"/>
      <c r="VTR163" s="8"/>
      <c r="VTS163" s="12"/>
      <c r="VTT163" s="13"/>
      <c r="VTU163" s="11"/>
      <c r="VTV163" s="8"/>
      <c r="VTW163" s="12"/>
      <c r="VTX163" s="13"/>
      <c r="VTY163" s="11"/>
      <c r="VTZ163" s="8"/>
      <c r="VUA163" s="12"/>
      <c r="VUB163" s="13"/>
      <c r="VUC163" s="11"/>
      <c r="VUD163" s="8"/>
      <c r="VUE163" s="12"/>
      <c r="VUF163" s="13"/>
      <c r="VUG163" s="11"/>
      <c r="VUH163" s="8"/>
      <c r="VUI163" s="12"/>
      <c r="VUJ163" s="13"/>
      <c r="VUK163" s="11"/>
      <c r="VUL163" s="8"/>
      <c r="VUM163" s="12"/>
      <c r="VUN163" s="13"/>
      <c r="VUO163" s="11"/>
      <c r="VUP163" s="8"/>
      <c r="VUQ163" s="12"/>
      <c r="VUR163" s="13"/>
      <c r="VUS163" s="11"/>
      <c r="VUT163" s="8"/>
      <c r="VUU163" s="12"/>
      <c r="VUV163" s="13"/>
      <c r="VUW163" s="11"/>
      <c r="VUX163" s="8"/>
      <c r="VUY163" s="12"/>
      <c r="VUZ163" s="13"/>
      <c r="VVA163" s="11"/>
      <c r="VVB163" s="8"/>
      <c r="VVC163" s="12"/>
      <c r="VVD163" s="13"/>
      <c r="VVE163" s="11"/>
      <c r="VVF163" s="8"/>
      <c r="VVG163" s="12"/>
      <c r="VVH163" s="13"/>
      <c r="VVI163" s="11"/>
      <c r="VVJ163" s="8"/>
      <c r="VVK163" s="12"/>
      <c r="VVL163" s="13"/>
      <c r="VVM163" s="11"/>
      <c r="VVN163" s="8"/>
      <c r="VVO163" s="12"/>
      <c r="VVP163" s="13"/>
      <c r="VVQ163" s="11"/>
      <c r="VVR163" s="8"/>
      <c r="VVS163" s="12"/>
      <c r="VVT163" s="13"/>
      <c r="VVU163" s="11"/>
      <c r="VVV163" s="8"/>
      <c r="VVW163" s="12"/>
      <c r="VVX163" s="13"/>
      <c r="VVY163" s="11"/>
      <c r="VVZ163" s="8"/>
      <c r="VWA163" s="12"/>
      <c r="VWB163" s="13"/>
      <c r="VWC163" s="11"/>
      <c r="VWD163" s="8"/>
      <c r="VWE163" s="12"/>
      <c r="VWF163" s="13"/>
      <c r="VWG163" s="11"/>
      <c r="VWH163" s="8"/>
      <c r="VWI163" s="12"/>
      <c r="VWJ163" s="13"/>
      <c r="VWK163" s="11"/>
      <c r="VWL163" s="8"/>
      <c r="VWM163" s="12"/>
      <c r="VWN163" s="13"/>
      <c r="VWO163" s="11"/>
      <c r="VWP163" s="8"/>
      <c r="VWQ163" s="12"/>
      <c r="VWR163" s="13"/>
      <c r="VWS163" s="11"/>
      <c r="VWT163" s="8"/>
      <c r="VWU163" s="12"/>
      <c r="VWV163" s="13"/>
      <c r="VWW163" s="11"/>
      <c r="VWX163" s="8"/>
      <c r="VWY163" s="12"/>
      <c r="VWZ163" s="13"/>
      <c r="VXA163" s="11"/>
      <c r="VXB163" s="8"/>
      <c r="VXC163" s="12"/>
      <c r="VXD163" s="13"/>
      <c r="VXE163" s="11"/>
      <c r="VXF163" s="8"/>
      <c r="VXG163" s="12"/>
      <c r="VXH163" s="13"/>
      <c r="VXI163" s="11"/>
      <c r="VXJ163" s="8"/>
      <c r="VXK163" s="12"/>
      <c r="VXL163" s="13"/>
      <c r="VXM163" s="11"/>
      <c r="VXN163" s="8"/>
      <c r="VXO163" s="12"/>
      <c r="VXP163" s="13"/>
      <c r="VXQ163" s="11"/>
      <c r="VXR163" s="8"/>
      <c r="VXS163" s="12"/>
      <c r="VXT163" s="13"/>
      <c r="VXU163" s="11"/>
      <c r="VXV163" s="8"/>
      <c r="VXW163" s="12"/>
      <c r="VXX163" s="13"/>
      <c r="VXY163" s="11"/>
      <c r="VXZ163" s="8"/>
      <c r="VYA163" s="12"/>
      <c r="VYB163" s="13"/>
      <c r="VYC163" s="11"/>
      <c r="VYD163" s="8"/>
      <c r="VYE163" s="12"/>
      <c r="VYF163" s="13"/>
      <c r="VYG163" s="11"/>
      <c r="VYH163" s="8"/>
      <c r="VYI163" s="12"/>
      <c r="VYJ163" s="13"/>
      <c r="VYK163" s="11"/>
      <c r="VYL163" s="8"/>
      <c r="VYM163" s="12"/>
      <c r="VYN163" s="13"/>
      <c r="VYO163" s="11"/>
      <c r="VYP163" s="8"/>
      <c r="VYQ163" s="12"/>
      <c r="VYR163" s="13"/>
      <c r="VYS163" s="11"/>
      <c r="VYT163" s="8"/>
      <c r="VYU163" s="12"/>
      <c r="VYV163" s="13"/>
      <c r="VYW163" s="11"/>
      <c r="VYX163" s="8"/>
      <c r="VYY163" s="12"/>
      <c r="VYZ163" s="13"/>
      <c r="VZA163" s="11"/>
      <c r="VZB163" s="8"/>
      <c r="VZC163" s="12"/>
      <c r="VZD163" s="13"/>
      <c r="VZE163" s="11"/>
      <c r="VZF163" s="8"/>
      <c r="VZG163" s="12"/>
      <c r="VZH163" s="13"/>
      <c r="VZI163" s="11"/>
      <c r="VZJ163" s="8"/>
      <c r="VZK163" s="12"/>
      <c r="VZL163" s="13"/>
      <c r="VZM163" s="11"/>
      <c r="VZN163" s="8"/>
      <c r="VZO163" s="12"/>
      <c r="VZP163" s="13"/>
      <c r="VZQ163" s="11"/>
      <c r="VZR163" s="8"/>
      <c r="VZS163" s="12"/>
      <c r="VZT163" s="13"/>
      <c r="VZU163" s="11"/>
      <c r="VZV163" s="8"/>
      <c r="VZW163" s="12"/>
      <c r="VZX163" s="13"/>
      <c r="VZY163" s="11"/>
      <c r="VZZ163" s="8"/>
      <c r="WAA163" s="12"/>
      <c r="WAB163" s="13"/>
      <c r="WAC163" s="11"/>
      <c r="WAD163" s="8"/>
      <c r="WAE163" s="12"/>
      <c r="WAF163" s="13"/>
      <c r="WAG163" s="11"/>
      <c r="WAH163" s="8"/>
      <c r="WAI163" s="12"/>
      <c r="WAJ163" s="13"/>
      <c r="WAK163" s="11"/>
      <c r="WAL163" s="8"/>
      <c r="WAM163" s="12"/>
      <c r="WAN163" s="13"/>
      <c r="WAO163" s="11"/>
      <c r="WAP163" s="8"/>
      <c r="WAQ163" s="12"/>
      <c r="WAR163" s="13"/>
      <c r="WAS163" s="11"/>
      <c r="WAT163" s="8"/>
      <c r="WAU163" s="12"/>
      <c r="WAV163" s="13"/>
      <c r="WAW163" s="11"/>
      <c r="WAX163" s="8"/>
      <c r="WAY163" s="12"/>
      <c r="WAZ163" s="13"/>
      <c r="WBA163" s="11"/>
      <c r="WBB163" s="8"/>
      <c r="WBC163" s="12"/>
      <c r="WBD163" s="13"/>
      <c r="WBE163" s="11"/>
      <c r="WBF163" s="8"/>
      <c r="WBG163" s="12"/>
      <c r="WBH163" s="13"/>
      <c r="WBI163" s="11"/>
      <c r="WBJ163" s="8"/>
      <c r="WBK163" s="12"/>
      <c r="WBL163" s="13"/>
      <c r="WBM163" s="11"/>
      <c r="WBN163" s="8"/>
      <c r="WBO163" s="12"/>
      <c r="WBP163" s="13"/>
      <c r="WBQ163" s="11"/>
      <c r="WBR163" s="8"/>
      <c r="WBS163" s="12"/>
      <c r="WBT163" s="13"/>
      <c r="WBU163" s="11"/>
      <c r="WBV163" s="8"/>
      <c r="WBW163" s="12"/>
      <c r="WBX163" s="13"/>
      <c r="WBY163" s="11"/>
      <c r="WBZ163" s="8"/>
      <c r="WCA163" s="12"/>
      <c r="WCB163" s="13"/>
      <c r="WCC163" s="11"/>
      <c r="WCD163" s="8"/>
      <c r="WCE163" s="12"/>
      <c r="WCF163" s="13"/>
      <c r="WCG163" s="11"/>
      <c r="WCH163" s="8"/>
      <c r="WCI163" s="12"/>
      <c r="WCJ163" s="13"/>
      <c r="WCK163" s="11"/>
      <c r="WCL163" s="8"/>
      <c r="WCM163" s="12"/>
      <c r="WCN163" s="13"/>
      <c r="WCO163" s="11"/>
      <c r="WCP163" s="8"/>
      <c r="WCQ163" s="12"/>
      <c r="WCR163" s="13"/>
      <c r="WCS163" s="11"/>
      <c r="WCT163" s="8"/>
      <c r="WCU163" s="12"/>
      <c r="WCV163" s="13"/>
      <c r="WCW163" s="11"/>
      <c r="WCX163" s="8"/>
      <c r="WCY163" s="12"/>
      <c r="WCZ163" s="13"/>
      <c r="WDA163" s="11"/>
      <c r="WDB163" s="8"/>
      <c r="WDC163" s="12"/>
      <c r="WDD163" s="13"/>
      <c r="WDE163" s="11"/>
      <c r="WDF163" s="8"/>
      <c r="WDG163" s="12"/>
      <c r="WDH163" s="13"/>
      <c r="WDI163" s="11"/>
      <c r="WDJ163" s="8"/>
      <c r="WDK163" s="12"/>
      <c r="WDL163" s="13"/>
      <c r="WDM163" s="11"/>
      <c r="WDN163" s="8"/>
      <c r="WDO163" s="12"/>
      <c r="WDP163" s="13"/>
      <c r="WDQ163" s="11"/>
      <c r="WDR163" s="8"/>
      <c r="WDS163" s="12"/>
      <c r="WDT163" s="13"/>
      <c r="WDU163" s="11"/>
      <c r="WDV163" s="8"/>
      <c r="WDW163" s="12"/>
      <c r="WDX163" s="13"/>
      <c r="WDY163" s="11"/>
      <c r="WDZ163" s="8"/>
      <c r="WEA163" s="12"/>
      <c r="WEB163" s="13"/>
      <c r="WEC163" s="11"/>
      <c r="WED163" s="8"/>
      <c r="WEE163" s="12"/>
      <c r="WEF163" s="13"/>
      <c r="WEG163" s="11"/>
      <c r="WEH163" s="8"/>
      <c r="WEI163" s="12"/>
      <c r="WEJ163" s="13"/>
      <c r="WEK163" s="11"/>
      <c r="WEL163" s="8"/>
      <c r="WEM163" s="12"/>
      <c r="WEN163" s="13"/>
      <c r="WEO163" s="11"/>
      <c r="WEP163" s="8"/>
      <c r="WEQ163" s="12"/>
      <c r="WER163" s="13"/>
      <c r="WES163" s="11"/>
      <c r="WET163" s="8"/>
      <c r="WEU163" s="12"/>
      <c r="WEV163" s="13"/>
      <c r="WEW163" s="11"/>
      <c r="WEX163" s="8"/>
      <c r="WEY163" s="12"/>
      <c r="WEZ163" s="13"/>
      <c r="WFA163" s="11"/>
      <c r="WFB163" s="8"/>
      <c r="WFC163" s="12"/>
      <c r="WFD163" s="13"/>
      <c r="WFE163" s="11"/>
      <c r="WFF163" s="8"/>
      <c r="WFG163" s="12"/>
      <c r="WFH163" s="13"/>
      <c r="WFI163" s="11"/>
      <c r="WFJ163" s="8"/>
      <c r="WFK163" s="12"/>
      <c r="WFL163" s="13"/>
      <c r="WFM163" s="11"/>
      <c r="WFN163" s="8"/>
      <c r="WFO163" s="12"/>
      <c r="WFP163" s="13"/>
      <c r="WFQ163" s="11"/>
      <c r="WFR163" s="8"/>
      <c r="WFS163" s="12"/>
      <c r="WFT163" s="13"/>
      <c r="WFU163" s="11"/>
      <c r="WFV163" s="8"/>
      <c r="WFW163" s="12"/>
      <c r="WFX163" s="13"/>
      <c r="WFY163" s="11"/>
      <c r="WFZ163" s="8"/>
      <c r="WGA163" s="12"/>
      <c r="WGB163" s="13"/>
      <c r="WGC163" s="11"/>
      <c r="WGD163" s="8"/>
      <c r="WGE163" s="12"/>
      <c r="WGF163" s="13"/>
      <c r="WGG163" s="11"/>
      <c r="WGH163" s="8"/>
      <c r="WGI163" s="12"/>
      <c r="WGJ163" s="13"/>
      <c r="WGK163" s="11"/>
      <c r="WGL163" s="8"/>
      <c r="WGM163" s="12"/>
      <c r="WGN163" s="13"/>
      <c r="WGO163" s="11"/>
      <c r="WGP163" s="8"/>
      <c r="WGQ163" s="12"/>
      <c r="WGR163" s="13"/>
      <c r="WGS163" s="11"/>
      <c r="WGT163" s="8"/>
      <c r="WGU163" s="12"/>
      <c r="WGV163" s="13"/>
      <c r="WGW163" s="11"/>
      <c r="WGX163" s="8"/>
      <c r="WGY163" s="12"/>
      <c r="WGZ163" s="13"/>
      <c r="WHA163" s="11"/>
      <c r="WHB163" s="8"/>
      <c r="WHC163" s="12"/>
      <c r="WHD163" s="13"/>
      <c r="WHE163" s="11"/>
      <c r="WHF163" s="8"/>
      <c r="WHG163" s="12"/>
      <c r="WHH163" s="13"/>
      <c r="WHI163" s="11"/>
      <c r="WHJ163" s="8"/>
      <c r="WHK163" s="12"/>
      <c r="WHL163" s="13"/>
      <c r="WHM163" s="11"/>
      <c r="WHN163" s="8"/>
      <c r="WHO163" s="12"/>
      <c r="WHP163" s="13"/>
      <c r="WHQ163" s="11"/>
      <c r="WHR163" s="8"/>
      <c r="WHS163" s="12"/>
      <c r="WHT163" s="13"/>
      <c r="WHU163" s="11"/>
      <c r="WHV163" s="8"/>
      <c r="WHW163" s="12"/>
      <c r="WHX163" s="13"/>
      <c r="WHY163" s="11"/>
      <c r="WHZ163" s="8"/>
      <c r="WIA163" s="12"/>
      <c r="WIB163" s="13"/>
      <c r="WIC163" s="11"/>
      <c r="WID163" s="8"/>
      <c r="WIE163" s="12"/>
      <c r="WIF163" s="13"/>
      <c r="WIG163" s="11"/>
      <c r="WIH163" s="8"/>
      <c r="WII163" s="12"/>
      <c r="WIJ163" s="13"/>
      <c r="WIK163" s="11"/>
      <c r="WIL163" s="8"/>
      <c r="WIM163" s="12"/>
      <c r="WIN163" s="13"/>
      <c r="WIO163" s="11"/>
      <c r="WIP163" s="8"/>
      <c r="WIQ163" s="12"/>
      <c r="WIR163" s="13"/>
      <c r="WIS163" s="11"/>
      <c r="WIT163" s="8"/>
      <c r="WIU163" s="12"/>
      <c r="WIV163" s="13"/>
      <c r="WIW163" s="11"/>
      <c r="WIX163" s="8"/>
      <c r="WIY163" s="12"/>
      <c r="WIZ163" s="13"/>
      <c r="WJA163" s="11"/>
      <c r="WJB163" s="8"/>
      <c r="WJC163" s="12"/>
      <c r="WJD163" s="13"/>
      <c r="WJE163" s="11"/>
      <c r="WJF163" s="8"/>
      <c r="WJG163" s="12"/>
      <c r="WJH163" s="13"/>
      <c r="WJI163" s="11"/>
      <c r="WJJ163" s="8"/>
      <c r="WJK163" s="12"/>
      <c r="WJL163" s="13"/>
      <c r="WJM163" s="11"/>
      <c r="WJN163" s="8"/>
      <c r="WJO163" s="12"/>
      <c r="WJP163" s="13"/>
      <c r="WJQ163" s="11"/>
      <c r="WJR163" s="8"/>
      <c r="WJS163" s="12"/>
      <c r="WJT163" s="13"/>
      <c r="WJU163" s="11"/>
      <c r="WJV163" s="8"/>
      <c r="WJW163" s="12"/>
      <c r="WJX163" s="13"/>
      <c r="WJY163" s="11"/>
      <c r="WJZ163" s="8"/>
      <c r="WKA163" s="12"/>
      <c r="WKB163" s="13"/>
      <c r="WKC163" s="11"/>
      <c r="WKD163" s="8"/>
      <c r="WKE163" s="12"/>
      <c r="WKF163" s="13"/>
      <c r="WKG163" s="11"/>
      <c r="WKH163" s="8"/>
      <c r="WKI163" s="12"/>
      <c r="WKJ163" s="13"/>
      <c r="WKK163" s="11"/>
      <c r="WKL163" s="8"/>
      <c r="WKM163" s="12"/>
      <c r="WKN163" s="13"/>
      <c r="WKO163" s="11"/>
      <c r="WKP163" s="8"/>
      <c r="WKQ163" s="12"/>
      <c r="WKR163" s="13"/>
      <c r="WKS163" s="11"/>
      <c r="WKT163" s="8"/>
      <c r="WKU163" s="12"/>
      <c r="WKV163" s="13"/>
      <c r="WKW163" s="11"/>
      <c r="WKX163" s="8"/>
      <c r="WKY163" s="12"/>
      <c r="WKZ163" s="13"/>
      <c r="WLA163" s="11"/>
      <c r="WLB163" s="8"/>
      <c r="WLC163" s="12"/>
      <c r="WLD163" s="13"/>
      <c r="WLE163" s="11"/>
      <c r="WLF163" s="8"/>
      <c r="WLG163" s="12"/>
      <c r="WLH163" s="13"/>
      <c r="WLI163" s="11"/>
      <c r="WLJ163" s="8"/>
      <c r="WLK163" s="12"/>
      <c r="WLL163" s="13"/>
      <c r="WLM163" s="11"/>
      <c r="WLN163" s="8"/>
      <c r="WLO163" s="12"/>
      <c r="WLP163" s="13"/>
      <c r="WLQ163" s="11"/>
      <c r="WLR163" s="8"/>
      <c r="WLS163" s="12"/>
      <c r="WLT163" s="13"/>
      <c r="WLU163" s="11"/>
      <c r="WLV163" s="8"/>
      <c r="WLW163" s="12"/>
      <c r="WLX163" s="13"/>
      <c r="WLY163" s="11"/>
      <c r="WLZ163" s="8"/>
      <c r="WMA163" s="12"/>
      <c r="WMB163" s="13"/>
      <c r="WMC163" s="11"/>
      <c r="WMD163" s="8"/>
      <c r="WME163" s="12"/>
      <c r="WMF163" s="13"/>
      <c r="WMG163" s="11"/>
      <c r="WMH163" s="8"/>
      <c r="WMI163" s="12"/>
      <c r="WMJ163" s="13"/>
      <c r="WMK163" s="11"/>
      <c r="WML163" s="8"/>
      <c r="WMM163" s="12"/>
      <c r="WMN163" s="13"/>
      <c r="WMO163" s="11"/>
      <c r="WMP163" s="8"/>
      <c r="WMQ163" s="12"/>
      <c r="WMR163" s="13"/>
      <c r="WMS163" s="11"/>
      <c r="WMT163" s="8"/>
      <c r="WMU163" s="12"/>
      <c r="WMV163" s="13"/>
      <c r="WMW163" s="11"/>
      <c r="WMX163" s="8"/>
      <c r="WMY163" s="12"/>
      <c r="WMZ163" s="13"/>
      <c r="WNA163" s="11"/>
      <c r="WNB163" s="8"/>
      <c r="WNC163" s="12"/>
      <c r="WND163" s="13"/>
      <c r="WNE163" s="11"/>
      <c r="WNF163" s="8"/>
      <c r="WNG163" s="12"/>
      <c r="WNH163" s="13"/>
      <c r="WNI163" s="11"/>
      <c r="WNJ163" s="8"/>
      <c r="WNK163" s="12"/>
      <c r="WNL163" s="13"/>
      <c r="WNM163" s="11"/>
      <c r="WNN163" s="8"/>
      <c r="WNO163" s="12"/>
      <c r="WNP163" s="13"/>
      <c r="WNQ163" s="11"/>
      <c r="WNR163" s="8"/>
      <c r="WNS163" s="12"/>
      <c r="WNT163" s="13"/>
      <c r="WNU163" s="11"/>
      <c r="WNV163" s="8"/>
      <c r="WNW163" s="12"/>
      <c r="WNX163" s="13"/>
      <c r="WNY163" s="11"/>
      <c r="WNZ163" s="8"/>
      <c r="WOA163" s="12"/>
      <c r="WOB163" s="13"/>
      <c r="WOC163" s="11"/>
      <c r="WOD163" s="8"/>
      <c r="WOE163" s="12"/>
      <c r="WOF163" s="13"/>
      <c r="WOG163" s="11"/>
      <c r="WOH163" s="8"/>
      <c r="WOI163" s="12"/>
      <c r="WOJ163" s="13"/>
      <c r="WOK163" s="11"/>
      <c r="WOL163" s="8"/>
      <c r="WOM163" s="12"/>
      <c r="WON163" s="13"/>
      <c r="WOO163" s="11"/>
      <c r="WOP163" s="8"/>
      <c r="WOQ163" s="12"/>
      <c r="WOR163" s="13"/>
      <c r="WOS163" s="11"/>
      <c r="WOT163" s="8"/>
      <c r="WOU163" s="12"/>
      <c r="WOV163" s="13"/>
      <c r="WOW163" s="11"/>
      <c r="WOX163" s="8"/>
      <c r="WOY163" s="12"/>
      <c r="WOZ163" s="13"/>
      <c r="WPA163" s="11"/>
      <c r="WPB163" s="8"/>
      <c r="WPC163" s="12"/>
      <c r="WPD163" s="13"/>
      <c r="WPE163" s="11"/>
      <c r="WPF163" s="8"/>
      <c r="WPG163" s="12"/>
      <c r="WPH163" s="13"/>
      <c r="WPI163" s="11"/>
      <c r="WPJ163" s="8"/>
      <c r="WPK163" s="12"/>
      <c r="WPL163" s="13"/>
      <c r="WPM163" s="11"/>
      <c r="WPN163" s="8"/>
      <c r="WPO163" s="12"/>
      <c r="WPP163" s="13"/>
      <c r="WPQ163" s="11"/>
      <c r="WPR163" s="8"/>
      <c r="WPS163" s="12"/>
      <c r="WPT163" s="13"/>
      <c r="WPU163" s="11"/>
      <c r="WPV163" s="8"/>
      <c r="WPW163" s="12"/>
      <c r="WPX163" s="13"/>
      <c r="WPY163" s="11"/>
      <c r="WPZ163" s="8"/>
      <c r="WQA163" s="12"/>
      <c r="WQB163" s="13"/>
      <c r="WQC163" s="11"/>
      <c r="WQD163" s="8"/>
      <c r="WQE163" s="12"/>
      <c r="WQF163" s="13"/>
      <c r="WQG163" s="11"/>
      <c r="WQH163" s="8"/>
      <c r="WQI163" s="12"/>
      <c r="WQJ163" s="13"/>
      <c r="WQK163" s="11"/>
      <c r="WQL163" s="8"/>
      <c r="WQM163" s="12"/>
      <c r="WQN163" s="13"/>
      <c r="WQO163" s="11"/>
      <c r="WQP163" s="8"/>
      <c r="WQQ163" s="12"/>
      <c r="WQR163" s="13"/>
      <c r="WQS163" s="11"/>
      <c r="WQT163" s="8"/>
      <c r="WQU163" s="12"/>
      <c r="WQV163" s="13"/>
      <c r="WQW163" s="11"/>
      <c r="WQX163" s="8"/>
      <c r="WQY163" s="12"/>
      <c r="WQZ163" s="13"/>
      <c r="WRA163" s="11"/>
      <c r="WRB163" s="8"/>
      <c r="WRC163" s="12"/>
      <c r="WRD163" s="13"/>
      <c r="WRE163" s="11"/>
      <c r="WRF163" s="8"/>
      <c r="WRG163" s="12"/>
      <c r="WRH163" s="13"/>
      <c r="WRI163" s="11"/>
      <c r="WRJ163" s="8"/>
      <c r="WRK163" s="12"/>
      <c r="WRL163" s="13"/>
      <c r="WRM163" s="11"/>
      <c r="WRN163" s="8"/>
      <c r="WRO163" s="12"/>
      <c r="WRP163" s="13"/>
      <c r="WRQ163" s="11"/>
      <c r="WRR163" s="8"/>
      <c r="WRS163" s="12"/>
      <c r="WRT163" s="13"/>
      <c r="WRU163" s="11"/>
      <c r="WRV163" s="8"/>
      <c r="WRW163" s="12"/>
      <c r="WRX163" s="13"/>
      <c r="WRY163" s="11"/>
      <c r="WRZ163" s="8"/>
      <c r="WSA163" s="12"/>
      <c r="WSB163" s="13"/>
      <c r="WSC163" s="11"/>
      <c r="WSD163" s="8"/>
      <c r="WSE163" s="12"/>
      <c r="WSF163" s="13"/>
      <c r="WSG163" s="11"/>
      <c r="WSH163" s="8"/>
      <c r="WSI163" s="12"/>
      <c r="WSJ163" s="13"/>
      <c r="WSK163" s="11"/>
      <c r="WSL163" s="8"/>
      <c r="WSM163" s="12"/>
      <c r="WSN163" s="13"/>
      <c r="WSO163" s="11"/>
      <c r="WSP163" s="8"/>
      <c r="WSQ163" s="12"/>
      <c r="WSR163" s="13"/>
      <c r="WSS163" s="11"/>
      <c r="WST163" s="8"/>
      <c r="WSU163" s="12"/>
      <c r="WSV163" s="13"/>
      <c r="WSW163" s="11"/>
      <c r="WSX163" s="8"/>
      <c r="WSY163" s="12"/>
      <c r="WSZ163" s="13"/>
      <c r="WTA163" s="11"/>
      <c r="WTB163" s="8"/>
      <c r="WTC163" s="12"/>
      <c r="WTD163" s="13"/>
      <c r="WTE163" s="11"/>
      <c r="WTF163" s="8"/>
      <c r="WTG163" s="12"/>
      <c r="WTH163" s="13"/>
      <c r="WTI163" s="11"/>
      <c r="WTJ163" s="8"/>
      <c r="WTK163" s="12"/>
      <c r="WTL163" s="13"/>
      <c r="WTM163" s="11"/>
      <c r="WTN163" s="8"/>
      <c r="WTO163" s="12"/>
      <c r="WTP163" s="13"/>
      <c r="WTQ163" s="11"/>
      <c r="WTR163" s="8"/>
      <c r="WTS163" s="12"/>
      <c r="WTT163" s="13"/>
      <c r="WTU163" s="11"/>
      <c r="WTV163" s="8"/>
      <c r="WTW163" s="12"/>
      <c r="WTX163" s="13"/>
      <c r="WTY163" s="11"/>
      <c r="WTZ163" s="8"/>
      <c r="WUA163" s="12"/>
      <c r="WUB163" s="13"/>
      <c r="WUC163" s="11"/>
      <c r="WUD163" s="8"/>
      <c r="WUE163" s="12"/>
      <c r="WUF163" s="13"/>
      <c r="WUG163" s="11"/>
      <c r="WUH163" s="8"/>
      <c r="WUI163" s="12"/>
      <c r="WUJ163" s="13"/>
      <c r="WUK163" s="11"/>
      <c r="WUL163" s="8"/>
      <c r="WUM163" s="12"/>
      <c r="WUN163" s="13"/>
      <c r="WUO163" s="11"/>
      <c r="WUP163" s="8"/>
      <c r="WUQ163" s="12"/>
      <c r="WUR163" s="13"/>
      <c r="WUS163" s="11"/>
      <c r="WUT163" s="8"/>
      <c r="WUU163" s="12"/>
      <c r="WUV163" s="13"/>
      <c r="WUW163" s="11"/>
      <c r="WUX163" s="8"/>
      <c r="WUY163" s="12"/>
      <c r="WUZ163" s="13"/>
      <c r="WVA163" s="11"/>
      <c r="WVB163" s="8"/>
      <c r="WVC163" s="12"/>
      <c r="WVD163" s="13"/>
      <c r="WVE163" s="11"/>
      <c r="WVF163" s="8"/>
      <c r="WVG163" s="12"/>
      <c r="WVH163" s="13"/>
      <c r="WVI163" s="11"/>
      <c r="WVJ163" s="8"/>
      <c r="WVK163" s="12"/>
      <c r="WVL163" s="13"/>
      <c r="WVM163" s="11"/>
      <c r="WVN163" s="8"/>
      <c r="WVO163" s="12"/>
      <c r="WVP163" s="13"/>
      <c r="WVQ163" s="11"/>
      <c r="WVR163" s="8"/>
      <c r="WVS163" s="12"/>
      <c r="WVT163" s="13"/>
      <c r="WVU163" s="11"/>
      <c r="WVV163" s="8"/>
      <c r="WVW163" s="12"/>
      <c r="WVX163" s="13"/>
      <c r="WVY163" s="11"/>
      <c r="WVZ163" s="8"/>
      <c r="WWA163" s="12"/>
      <c r="WWB163" s="13"/>
      <c r="WWC163" s="11"/>
      <c r="WWD163" s="8"/>
      <c r="WWE163" s="12"/>
      <c r="WWF163" s="13"/>
      <c r="WWG163" s="11"/>
      <c r="WWH163" s="8"/>
      <c r="WWI163" s="12"/>
      <c r="WWJ163" s="13"/>
      <c r="WWK163" s="11"/>
      <c r="WWL163" s="8"/>
      <c r="WWM163" s="12"/>
      <c r="WWN163" s="13"/>
      <c r="WWO163" s="11"/>
      <c r="WWP163" s="8"/>
      <c r="WWQ163" s="12"/>
      <c r="WWR163" s="13"/>
      <c r="WWS163" s="11"/>
      <c r="WWT163" s="8"/>
      <c r="WWU163" s="12"/>
      <c r="WWV163" s="13"/>
      <c r="WWW163" s="11"/>
      <c r="WWX163" s="8"/>
      <c r="WWY163" s="12"/>
      <c r="WWZ163" s="13"/>
      <c r="WXA163" s="11"/>
      <c r="WXB163" s="8"/>
      <c r="WXC163" s="12"/>
      <c r="WXD163" s="13"/>
      <c r="WXE163" s="11"/>
      <c r="WXF163" s="8"/>
      <c r="WXG163" s="12"/>
      <c r="WXH163" s="13"/>
      <c r="WXI163" s="11"/>
      <c r="WXJ163" s="8"/>
      <c r="WXK163" s="12"/>
      <c r="WXL163" s="13"/>
      <c r="WXM163" s="11"/>
      <c r="WXN163" s="8"/>
      <c r="WXO163" s="12"/>
      <c r="WXP163" s="13"/>
      <c r="WXQ163" s="11"/>
      <c r="WXR163" s="8"/>
      <c r="WXS163" s="12"/>
      <c r="WXT163" s="13"/>
      <c r="WXU163" s="11"/>
      <c r="WXV163" s="8"/>
      <c r="WXW163" s="12"/>
      <c r="WXX163" s="13"/>
      <c r="WXY163" s="11"/>
      <c r="WXZ163" s="8"/>
      <c r="WYA163" s="12"/>
      <c r="WYB163" s="13"/>
      <c r="WYC163" s="11"/>
      <c r="WYD163" s="8"/>
      <c r="WYE163" s="12"/>
      <c r="WYF163" s="13"/>
      <c r="WYG163" s="11"/>
      <c r="WYH163" s="8"/>
      <c r="WYI163" s="12"/>
      <c r="WYJ163" s="13"/>
      <c r="WYK163" s="11"/>
      <c r="WYL163" s="8"/>
      <c r="WYM163" s="12"/>
      <c r="WYN163" s="13"/>
      <c r="WYO163" s="11"/>
      <c r="WYP163" s="8"/>
      <c r="WYQ163" s="12"/>
      <c r="WYR163" s="13"/>
      <c r="WYS163" s="11"/>
      <c r="WYT163" s="8"/>
      <c r="WYU163" s="12"/>
      <c r="WYV163" s="13"/>
      <c r="WYW163" s="11"/>
      <c r="WYX163" s="8"/>
      <c r="WYY163" s="12"/>
      <c r="WYZ163" s="13"/>
      <c r="WZA163" s="11"/>
      <c r="WZB163" s="8"/>
      <c r="WZC163" s="12"/>
      <c r="WZD163" s="13"/>
      <c r="WZE163" s="11"/>
      <c r="WZF163" s="8"/>
      <c r="WZG163" s="12"/>
      <c r="WZH163" s="13"/>
      <c r="WZI163" s="11"/>
      <c r="WZJ163" s="8"/>
      <c r="WZK163" s="12"/>
      <c r="WZL163" s="13"/>
      <c r="WZM163" s="11"/>
      <c r="WZN163" s="8"/>
      <c r="WZO163" s="12"/>
      <c r="WZP163" s="13"/>
      <c r="WZQ163" s="11"/>
      <c r="WZR163" s="8"/>
      <c r="WZS163" s="12"/>
      <c r="WZT163" s="13"/>
      <c r="WZU163" s="11"/>
      <c r="WZV163" s="8"/>
      <c r="WZW163" s="12"/>
      <c r="WZX163" s="13"/>
      <c r="WZY163" s="11"/>
      <c r="WZZ163" s="8"/>
      <c r="XAA163" s="12"/>
      <c r="XAB163" s="13"/>
      <c r="XAC163" s="11"/>
      <c r="XAD163" s="8"/>
      <c r="XAE163" s="12"/>
      <c r="XAF163" s="13"/>
      <c r="XAG163" s="11"/>
      <c r="XAH163" s="8"/>
      <c r="XAI163" s="12"/>
      <c r="XAJ163" s="13"/>
      <c r="XAK163" s="11"/>
      <c r="XAL163" s="8"/>
      <c r="XAM163" s="12"/>
      <c r="XAN163" s="13"/>
      <c r="XAO163" s="11"/>
      <c r="XAP163" s="8"/>
      <c r="XAQ163" s="12"/>
      <c r="XAR163" s="13"/>
      <c r="XAS163" s="11"/>
      <c r="XAT163" s="8"/>
      <c r="XAU163" s="12"/>
      <c r="XAV163" s="13"/>
      <c r="XAW163" s="11"/>
      <c r="XAX163" s="8"/>
      <c r="XAY163" s="12"/>
      <c r="XAZ163" s="13"/>
      <c r="XBA163" s="11"/>
      <c r="XBB163" s="8"/>
      <c r="XBC163" s="12"/>
      <c r="XBD163" s="13"/>
      <c r="XBE163" s="11"/>
      <c r="XBF163" s="8"/>
      <c r="XBG163" s="12"/>
      <c r="XBH163" s="13"/>
      <c r="XBI163" s="11"/>
      <c r="XBJ163" s="8"/>
      <c r="XBK163" s="12"/>
      <c r="XBL163" s="13"/>
      <c r="XBM163" s="11"/>
      <c r="XBN163" s="8"/>
      <c r="XBO163" s="12"/>
      <c r="XBP163" s="13"/>
      <c r="XBQ163" s="11"/>
      <c r="XBR163" s="8"/>
      <c r="XBS163" s="12"/>
      <c r="XBT163" s="13"/>
      <c r="XBU163" s="11"/>
      <c r="XBV163" s="8"/>
      <c r="XBW163" s="12"/>
      <c r="XBX163" s="13"/>
      <c r="XBY163" s="11"/>
      <c r="XBZ163" s="8"/>
      <c r="XCA163" s="12"/>
      <c r="XCB163" s="13"/>
      <c r="XCC163" s="11"/>
      <c r="XCD163" s="8"/>
      <c r="XCE163" s="12"/>
      <c r="XCF163" s="13"/>
      <c r="XCG163" s="11"/>
      <c r="XCH163" s="8"/>
      <c r="XCI163" s="12"/>
      <c r="XCJ163" s="13"/>
      <c r="XCK163" s="11"/>
      <c r="XCL163" s="8"/>
      <c r="XCM163" s="12"/>
      <c r="XCN163" s="13"/>
      <c r="XCO163" s="11"/>
      <c r="XCP163" s="8"/>
      <c r="XCQ163" s="12"/>
      <c r="XCR163" s="13"/>
      <c r="XCS163" s="11"/>
      <c r="XCT163" s="8"/>
      <c r="XCU163" s="12"/>
      <c r="XCV163" s="13"/>
      <c r="XCW163" s="11"/>
      <c r="XCX163" s="8"/>
      <c r="XCY163" s="12"/>
      <c r="XCZ163" s="13"/>
      <c r="XDA163" s="11"/>
      <c r="XDB163" s="8"/>
      <c r="XDC163" s="12"/>
      <c r="XDD163" s="13"/>
      <c r="XDE163" s="11"/>
      <c r="XDF163" s="8"/>
      <c r="XDG163" s="12"/>
      <c r="XDH163" s="13"/>
      <c r="XDI163" s="11"/>
      <c r="XDJ163" s="8"/>
      <c r="XDK163" s="12"/>
      <c r="XDL163" s="13"/>
      <c r="XDM163" s="11"/>
      <c r="XDN163" s="8"/>
      <c r="XDO163" s="12"/>
      <c r="XDP163" s="13"/>
      <c r="XDQ163" s="11"/>
      <c r="XDR163" s="8"/>
      <c r="XDS163" s="12"/>
      <c r="XDT163" s="13"/>
      <c r="XDU163" s="11"/>
      <c r="XDV163" s="8"/>
      <c r="XDW163" s="12"/>
      <c r="XDX163" s="13"/>
      <c r="XDY163" s="11"/>
      <c r="XDZ163" s="8"/>
      <c r="XEA163" s="12"/>
      <c r="XEB163" s="13"/>
      <c r="XEC163" s="11"/>
      <c r="XED163" s="8"/>
      <c r="XEE163" s="12"/>
      <c r="XEF163" s="13"/>
      <c r="XEG163" s="11"/>
      <c r="XEH163" s="8"/>
      <c r="XEI163" s="12"/>
      <c r="XEJ163" s="13"/>
      <c r="XEK163" s="11"/>
      <c r="XEL163" s="8"/>
      <c r="XEM163" s="12"/>
      <c r="XEN163" s="13"/>
      <c r="XEO163" s="11"/>
      <c r="XEP163" s="8"/>
      <c r="XEQ163" s="12"/>
      <c r="XER163" s="13"/>
      <c r="XES163" s="11"/>
      <c r="XET163" s="8"/>
      <c r="XEU163" s="12"/>
      <c r="XEV163" s="13"/>
      <c r="XEW163" s="11"/>
      <c r="XEX163" s="8"/>
      <c r="XEY163" s="12"/>
      <c r="XEZ163" s="13"/>
      <c r="XFA163" s="11"/>
    </row>
    <row r="164" spans="1:16381" ht="15.75" x14ac:dyDescent="0.25">
      <c r="A164" s="8">
        <v>3</v>
      </c>
      <c r="B164" s="12" t="s">
        <v>134</v>
      </c>
      <c r="C164" s="13">
        <v>0.23</v>
      </c>
      <c r="D164" s="11">
        <v>31</v>
      </c>
      <c r="E164" s="8"/>
      <c r="F164" s="12"/>
      <c r="G164" s="13"/>
      <c r="H164" s="11"/>
      <c r="I164" s="8"/>
      <c r="J164" s="12"/>
      <c r="K164" s="13"/>
      <c r="L164" s="11"/>
      <c r="M164" s="8"/>
      <c r="N164" s="12"/>
      <c r="O164" s="11"/>
      <c r="P164" s="12"/>
      <c r="Q164" s="11"/>
      <c r="R164" s="8"/>
      <c r="S164" s="12"/>
      <c r="T164" s="13"/>
      <c r="U164" s="11"/>
      <c r="V164" s="8"/>
      <c r="W164" s="12"/>
      <c r="X164" s="13"/>
      <c r="Y164" s="11"/>
      <c r="Z164" s="8"/>
      <c r="AA164" s="12"/>
      <c r="AB164" s="13"/>
      <c r="AC164" s="11"/>
      <c r="AD164" s="8"/>
      <c r="AE164" s="12"/>
      <c r="AF164" s="13"/>
      <c r="AG164" s="11"/>
      <c r="AH164" s="8"/>
      <c r="AI164" s="12"/>
      <c r="AJ164" s="13"/>
      <c r="AK164" s="11"/>
      <c r="AL164" s="8"/>
      <c r="AM164" s="12"/>
      <c r="AN164" s="13"/>
      <c r="AO164" s="11"/>
      <c r="AP164" s="8"/>
      <c r="AQ164" s="12"/>
      <c r="AR164" s="13"/>
      <c r="AS164" s="11"/>
      <c r="AT164" s="8"/>
      <c r="AU164" s="12"/>
      <c r="AV164" s="13"/>
      <c r="AW164" s="11"/>
      <c r="AX164" s="8"/>
      <c r="AY164" s="12"/>
      <c r="AZ164" s="13"/>
      <c r="BA164" s="11"/>
      <c r="BB164" s="8"/>
      <c r="BC164" s="12"/>
      <c r="BD164" s="13"/>
      <c r="BE164" s="11"/>
      <c r="BF164" s="8"/>
      <c r="BG164" s="12"/>
      <c r="BH164" s="13"/>
      <c r="BI164" s="11"/>
      <c r="BJ164" s="8"/>
      <c r="BK164" s="12"/>
      <c r="BL164" s="13"/>
      <c r="BM164" s="11"/>
      <c r="BN164" s="8"/>
      <c r="BO164" s="12"/>
      <c r="BP164" s="13"/>
      <c r="BQ164" s="11"/>
      <c r="BR164" s="8"/>
      <c r="BS164" s="12"/>
      <c r="BT164" s="13"/>
      <c r="BU164" s="11"/>
      <c r="BV164" s="8"/>
      <c r="BW164" s="12"/>
      <c r="BX164" s="13"/>
      <c r="BY164" s="11"/>
      <c r="BZ164" s="8"/>
      <c r="CA164" s="12"/>
      <c r="CB164" s="13"/>
      <c r="CC164" s="11"/>
      <c r="CD164" s="8"/>
      <c r="CE164" s="12"/>
      <c r="CF164" s="13"/>
      <c r="CG164" s="11"/>
      <c r="CH164" s="8"/>
      <c r="CI164" s="12"/>
      <c r="CJ164" s="13"/>
      <c r="CK164" s="11"/>
      <c r="CL164" s="8"/>
      <c r="CM164" s="12"/>
      <c r="CN164" s="13"/>
      <c r="CO164" s="11"/>
      <c r="CP164" s="8"/>
      <c r="CQ164" s="12"/>
      <c r="CR164" s="13"/>
      <c r="CS164" s="11"/>
      <c r="CT164" s="8"/>
      <c r="CU164" s="12"/>
      <c r="CV164" s="13"/>
      <c r="CW164" s="11"/>
      <c r="CX164" s="8"/>
      <c r="CY164" s="12"/>
      <c r="CZ164" s="13"/>
      <c r="DA164" s="11"/>
      <c r="DB164" s="8"/>
      <c r="DC164" s="12"/>
      <c r="DD164" s="13"/>
      <c r="DE164" s="11"/>
      <c r="DF164" s="8"/>
      <c r="DG164" s="12"/>
      <c r="DH164" s="13"/>
      <c r="DI164" s="11"/>
      <c r="DJ164" s="8"/>
      <c r="DK164" s="12"/>
      <c r="DL164" s="13"/>
      <c r="DM164" s="11"/>
      <c r="DN164" s="8"/>
      <c r="DO164" s="12"/>
      <c r="DP164" s="13"/>
      <c r="DQ164" s="11"/>
      <c r="DR164" s="8"/>
      <c r="DS164" s="12"/>
      <c r="DT164" s="13"/>
      <c r="DU164" s="11"/>
      <c r="DV164" s="8"/>
      <c r="DW164" s="12"/>
      <c r="DX164" s="13"/>
      <c r="DY164" s="11"/>
      <c r="DZ164" s="8"/>
      <c r="EA164" s="12"/>
      <c r="EB164" s="13"/>
      <c r="EC164" s="11"/>
      <c r="ED164" s="8"/>
      <c r="EE164" s="12"/>
      <c r="EF164" s="13"/>
      <c r="EG164" s="11"/>
      <c r="EH164" s="8"/>
      <c r="EI164" s="12"/>
      <c r="EJ164" s="13"/>
      <c r="EK164" s="11"/>
      <c r="EL164" s="8"/>
      <c r="EM164" s="12"/>
      <c r="EN164" s="13"/>
      <c r="EO164" s="11"/>
      <c r="EP164" s="8"/>
      <c r="EQ164" s="12"/>
      <c r="ER164" s="13"/>
      <c r="ES164" s="11"/>
      <c r="ET164" s="8"/>
      <c r="EU164" s="12"/>
      <c r="EV164" s="13"/>
      <c r="EW164" s="11"/>
      <c r="EX164" s="8"/>
      <c r="EY164" s="12"/>
      <c r="EZ164" s="13"/>
      <c r="FA164" s="11"/>
      <c r="FB164" s="8"/>
      <c r="FC164" s="12"/>
      <c r="FD164" s="13"/>
      <c r="FE164" s="11"/>
      <c r="FF164" s="8"/>
      <c r="FG164" s="12"/>
      <c r="FH164" s="13"/>
      <c r="FI164" s="11"/>
      <c r="FJ164" s="8"/>
      <c r="FK164" s="12"/>
      <c r="FL164" s="13"/>
      <c r="FM164" s="11"/>
      <c r="FN164" s="8"/>
      <c r="FO164" s="12"/>
      <c r="FP164" s="13"/>
      <c r="FQ164" s="11"/>
      <c r="FR164" s="8"/>
      <c r="FS164" s="12"/>
      <c r="FT164" s="13"/>
      <c r="FU164" s="11"/>
      <c r="FV164" s="8"/>
      <c r="FW164" s="12"/>
      <c r="FX164" s="13"/>
      <c r="FY164" s="11"/>
      <c r="FZ164" s="8"/>
      <c r="GA164" s="12"/>
      <c r="GB164" s="13"/>
      <c r="GC164" s="11"/>
      <c r="GD164" s="8"/>
      <c r="GE164" s="12"/>
      <c r="GF164" s="13"/>
      <c r="GG164" s="11"/>
      <c r="GH164" s="8"/>
      <c r="GI164" s="12"/>
      <c r="GJ164" s="13"/>
      <c r="GK164" s="11"/>
      <c r="GL164" s="8"/>
      <c r="GM164" s="12"/>
      <c r="GN164" s="13"/>
      <c r="GO164" s="11"/>
      <c r="GP164" s="8"/>
      <c r="GQ164" s="12"/>
      <c r="GR164" s="13"/>
      <c r="GS164" s="11"/>
      <c r="GT164" s="8"/>
      <c r="GU164" s="12"/>
      <c r="GV164" s="13"/>
      <c r="GW164" s="11"/>
      <c r="GX164" s="8"/>
      <c r="GY164" s="12"/>
      <c r="GZ164" s="13"/>
      <c r="HA164" s="11"/>
      <c r="HB164" s="8"/>
      <c r="HC164" s="12"/>
      <c r="HD164" s="13"/>
      <c r="HE164" s="11"/>
      <c r="HF164" s="8"/>
      <c r="HG164" s="12"/>
      <c r="HH164" s="13"/>
      <c r="HI164" s="11"/>
      <c r="HJ164" s="8"/>
      <c r="HK164" s="12"/>
      <c r="HL164" s="13"/>
      <c r="HM164" s="11"/>
      <c r="HN164" s="8"/>
      <c r="HO164" s="12"/>
      <c r="HP164" s="13"/>
      <c r="HQ164" s="11"/>
      <c r="HR164" s="8"/>
      <c r="HS164" s="12"/>
      <c r="HT164" s="13"/>
      <c r="HU164" s="11"/>
      <c r="HV164" s="8"/>
      <c r="HW164" s="12"/>
      <c r="HX164" s="13"/>
      <c r="HY164" s="11"/>
      <c r="HZ164" s="8"/>
      <c r="IA164" s="12"/>
      <c r="IB164" s="13"/>
      <c r="IC164" s="11"/>
      <c r="ID164" s="8"/>
      <c r="IE164" s="12"/>
      <c r="IF164" s="13"/>
      <c r="IG164" s="11"/>
      <c r="IH164" s="8"/>
      <c r="II164" s="12"/>
      <c r="IJ164" s="13"/>
      <c r="IK164" s="11"/>
      <c r="IL164" s="8"/>
      <c r="IM164" s="12"/>
      <c r="IN164" s="13"/>
      <c r="IO164" s="11"/>
      <c r="IP164" s="8"/>
      <c r="IQ164" s="12"/>
      <c r="IR164" s="13"/>
      <c r="IS164" s="11"/>
      <c r="IT164" s="8"/>
      <c r="IU164" s="12"/>
      <c r="IV164" s="13"/>
      <c r="IW164" s="11"/>
      <c r="IX164" s="8"/>
      <c r="IY164" s="12"/>
      <c r="IZ164" s="13"/>
      <c r="JA164" s="11"/>
      <c r="JB164" s="8"/>
      <c r="JC164" s="12"/>
      <c r="JD164" s="13"/>
      <c r="JE164" s="11"/>
      <c r="JF164" s="8"/>
      <c r="JG164" s="12"/>
      <c r="JH164" s="13"/>
      <c r="JI164" s="11"/>
      <c r="JJ164" s="8"/>
      <c r="JK164" s="12"/>
      <c r="JL164" s="13"/>
      <c r="JM164" s="11"/>
      <c r="JN164" s="8"/>
      <c r="JO164" s="12"/>
      <c r="JP164" s="13"/>
      <c r="JQ164" s="11"/>
      <c r="JR164" s="8"/>
      <c r="JS164" s="12"/>
      <c r="JT164" s="13"/>
      <c r="JU164" s="11"/>
      <c r="JV164" s="8"/>
      <c r="JW164" s="12"/>
      <c r="JX164" s="13"/>
      <c r="JY164" s="11"/>
      <c r="JZ164" s="8"/>
      <c r="KA164" s="12"/>
      <c r="KB164" s="13"/>
      <c r="KC164" s="11"/>
      <c r="KD164" s="8"/>
      <c r="KE164" s="12"/>
      <c r="KF164" s="13"/>
      <c r="KG164" s="11"/>
      <c r="KH164" s="8"/>
      <c r="KI164" s="12"/>
      <c r="KJ164" s="13"/>
      <c r="KK164" s="11"/>
      <c r="KL164" s="8"/>
      <c r="KM164" s="12"/>
      <c r="KN164" s="13"/>
      <c r="KO164" s="11"/>
      <c r="KP164" s="8"/>
      <c r="KQ164" s="12"/>
      <c r="KR164" s="13"/>
      <c r="KS164" s="11"/>
      <c r="KT164" s="8"/>
      <c r="KU164" s="12"/>
      <c r="KV164" s="13"/>
      <c r="KW164" s="11"/>
      <c r="KX164" s="8"/>
      <c r="KY164" s="12"/>
      <c r="KZ164" s="13"/>
      <c r="LA164" s="11"/>
      <c r="LB164" s="8"/>
      <c r="LC164" s="12"/>
      <c r="LD164" s="13"/>
      <c r="LE164" s="11"/>
      <c r="LF164" s="8"/>
      <c r="LG164" s="12"/>
      <c r="LH164" s="13"/>
      <c r="LI164" s="11"/>
      <c r="LJ164" s="8"/>
      <c r="LK164" s="12"/>
      <c r="LL164" s="13"/>
      <c r="LM164" s="11"/>
      <c r="LN164" s="8"/>
      <c r="LO164" s="12"/>
      <c r="LP164" s="13"/>
      <c r="LQ164" s="11"/>
      <c r="LR164" s="8"/>
      <c r="LS164" s="12"/>
      <c r="LT164" s="13"/>
      <c r="LU164" s="11"/>
      <c r="LV164" s="8"/>
      <c r="LW164" s="12"/>
      <c r="LX164" s="13"/>
      <c r="LY164" s="11"/>
      <c r="LZ164" s="8"/>
      <c r="MA164" s="12"/>
      <c r="MB164" s="13"/>
      <c r="MC164" s="11"/>
      <c r="MD164" s="8"/>
      <c r="ME164" s="12"/>
      <c r="MF164" s="13"/>
      <c r="MG164" s="11"/>
      <c r="MH164" s="8"/>
      <c r="MI164" s="12"/>
      <c r="MJ164" s="13"/>
      <c r="MK164" s="11"/>
      <c r="ML164" s="8"/>
      <c r="MM164" s="12"/>
      <c r="MN164" s="13"/>
      <c r="MO164" s="11"/>
      <c r="MP164" s="8"/>
      <c r="MQ164" s="12"/>
      <c r="MR164" s="13"/>
      <c r="MS164" s="11"/>
      <c r="MT164" s="8"/>
      <c r="MU164" s="12"/>
      <c r="MV164" s="13"/>
      <c r="MW164" s="11"/>
      <c r="MX164" s="8"/>
      <c r="MY164" s="12"/>
      <c r="MZ164" s="13"/>
      <c r="NA164" s="11"/>
      <c r="NB164" s="8"/>
      <c r="NC164" s="12"/>
      <c r="ND164" s="13"/>
      <c r="NE164" s="11"/>
      <c r="NF164" s="8"/>
      <c r="NG164" s="12"/>
      <c r="NH164" s="13"/>
      <c r="NI164" s="11"/>
      <c r="NJ164" s="8"/>
      <c r="NK164" s="12"/>
      <c r="NL164" s="13"/>
      <c r="NM164" s="11"/>
      <c r="NN164" s="8"/>
      <c r="NO164" s="12"/>
      <c r="NP164" s="13"/>
      <c r="NQ164" s="11"/>
      <c r="NR164" s="8"/>
      <c r="NS164" s="12"/>
      <c r="NT164" s="13"/>
      <c r="NU164" s="11"/>
      <c r="NV164" s="8"/>
      <c r="NW164" s="12"/>
      <c r="NX164" s="13"/>
      <c r="NY164" s="11"/>
      <c r="NZ164" s="8"/>
      <c r="OA164" s="12"/>
      <c r="OB164" s="13"/>
      <c r="OC164" s="11"/>
      <c r="OD164" s="8"/>
      <c r="OE164" s="12"/>
      <c r="OF164" s="13"/>
      <c r="OG164" s="11"/>
      <c r="OH164" s="8"/>
      <c r="OI164" s="12"/>
      <c r="OJ164" s="13"/>
      <c r="OK164" s="11"/>
      <c r="OL164" s="8"/>
      <c r="OM164" s="12"/>
      <c r="ON164" s="13"/>
      <c r="OO164" s="11"/>
      <c r="OP164" s="8"/>
      <c r="OQ164" s="12"/>
      <c r="OR164" s="13"/>
      <c r="OS164" s="11"/>
      <c r="OT164" s="8"/>
      <c r="OU164" s="12"/>
      <c r="OV164" s="13"/>
      <c r="OW164" s="11"/>
      <c r="OX164" s="8"/>
      <c r="OY164" s="12"/>
      <c r="OZ164" s="13"/>
      <c r="PA164" s="11"/>
      <c r="PB164" s="8"/>
      <c r="PC164" s="12"/>
      <c r="PD164" s="13"/>
      <c r="PE164" s="11"/>
      <c r="PF164" s="8"/>
      <c r="PG164" s="12"/>
      <c r="PH164" s="13"/>
      <c r="PI164" s="11"/>
      <c r="PJ164" s="8"/>
      <c r="PK164" s="12"/>
      <c r="PL164" s="13"/>
      <c r="PM164" s="11"/>
      <c r="PN164" s="8"/>
      <c r="PO164" s="12"/>
      <c r="PP164" s="13"/>
      <c r="PQ164" s="11"/>
      <c r="PR164" s="8"/>
      <c r="PS164" s="12"/>
      <c r="PT164" s="13"/>
      <c r="PU164" s="11"/>
      <c r="PV164" s="8"/>
      <c r="PW164" s="12"/>
      <c r="PX164" s="13"/>
      <c r="PY164" s="11"/>
      <c r="PZ164" s="8"/>
      <c r="QA164" s="12"/>
      <c r="QB164" s="13"/>
      <c r="QC164" s="11"/>
      <c r="QD164" s="8"/>
      <c r="QE164" s="12"/>
      <c r="QF164" s="13"/>
      <c r="QG164" s="11"/>
      <c r="QH164" s="8"/>
      <c r="QI164" s="12"/>
      <c r="QJ164" s="13"/>
      <c r="QK164" s="11"/>
      <c r="QL164" s="8"/>
      <c r="QM164" s="12"/>
      <c r="QN164" s="13"/>
      <c r="QO164" s="11"/>
      <c r="QP164" s="8"/>
      <c r="QQ164" s="12"/>
      <c r="QR164" s="13"/>
      <c r="QS164" s="11"/>
      <c r="QT164" s="8"/>
      <c r="QU164" s="12"/>
      <c r="QV164" s="13"/>
      <c r="QW164" s="11"/>
      <c r="QX164" s="8"/>
      <c r="QY164" s="12"/>
      <c r="QZ164" s="13"/>
      <c r="RA164" s="11"/>
      <c r="RB164" s="8"/>
      <c r="RC164" s="12"/>
      <c r="RD164" s="13"/>
      <c r="RE164" s="11"/>
      <c r="RF164" s="8"/>
      <c r="RG164" s="12"/>
      <c r="RH164" s="13"/>
      <c r="RI164" s="11"/>
      <c r="RJ164" s="8"/>
      <c r="RK164" s="12"/>
      <c r="RL164" s="13"/>
      <c r="RM164" s="11"/>
      <c r="RN164" s="8"/>
      <c r="RO164" s="12"/>
      <c r="RP164" s="13"/>
      <c r="RQ164" s="11"/>
      <c r="RR164" s="8"/>
      <c r="RS164" s="12"/>
      <c r="RT164" s="13"/>
      <c r="RU164" s="11"/>
      <c r="RV164" s="8"/>
      <c r="RW164" s="12"/>
      <c r="RX164" s="13"/>
      <c r="RY164" s="11"/>
      <c r="RZ164" s="8"/>
      <c r="SA164" s="12"/>
      <c r="SB164" s="13"/>
      <c r="SC164" s="11"/>
      <c r="SD164" s="8"/>
      <c r="SE164" s="12"/>
      <c r="SF164" s="13"/>
      <c r="SG164" s="11"/>
      <c r="SH164" s="8"/>
      <c r="SI164" s="12"/>
      <c r="SJ164" s="13"/>
      <c r="SK164" s="11"/>
      <c r="SL164" s="8"/>
      <c r="SM164" s="12"/>
      <c r="SN164" s="13"/>
      <c r="SO164" s="11"/>
      <c r="SP164" s="8"/>
      <c r="SQ164" s="12"/>
      <c r="SR164" s="13"/>
      <c r="SS164" s="11"/>
      <c r="ST164" s="8"/>
      <c r="SU164" s="12"/>
      <c r="SV164" s="13"/>
      <c r="SW164" s="11"/>
      <c r="SX164" s="8"/>
      <c r="SY164" s="12"/>
      <c r="SZ164" s="13"/>
      <c r="TA164" s="11"/>
      <c r="TB164" s="8"/>
      <c r="TC164" s="12"/>
      <c r="TD164" s="13"/>
      <c r="TE164" s="11"/>
      <c r="TF164" s="8"/>
      <c r="TG164" s="12"/>
      <c r="TH164" s="13"/>
      <c r="TI164" s="11"/>
      <c r="TJ164" s="8"/>
      <c r="TK164" s="12"/>
      <c r="TL164" s="13"/>
      <c r="TM164" s="11"/>
      <c r="TN164" s="8"/>
      <c r="TO164" s="12"/>
      <c r="TP164" s="13"/>
      <c r="TQ164" s="11"/>
      <c r="TR164" s="8"/>
      <c r="TS164" s="12"/>
      <c r="TT164" s="13"/>
      <c r="TU164" s="11"/>
      <c r="TV164" s="8"/>
      <c r="TW164" s="12"/>
      <c r="TX164" s="13"/>
      <c r="TY164" s="11"/>
      <c r="TZ164" s="8"/>
      <c r="UA164" s="12"/>
      <c r="UB164" s="13"/>
      <c r="UC164" s="11"/>
      <c r="UD164" s="8"/>
      <c r="UE164" s="12"/>
      <c r="UF164" s="13"/>
      <c r="UG164" s="11"/>
      <c r="UH164" s="8"/>
      <c r="UI164" s="12"/>
      <c r="UJ164" s="13"/>
      <c r="UK164" s="11"/>
      <c r="UL164" s="8"/>
      <c r="UM164" s="12"/>
      <c r="UN164" s="13"/>
      <c r="UO164" s="11"/>
      <c r="UP164" s="8"/>
      <c r="UQ164" s="12"/>
      <c r="UR164" s="13"/>
      <c r="US164" s="11"/>
      <c r="UT164" s="8"/>
      <c r="UU164" s="12"/>
      <c r="UV164" s="13"/>
      <c r="UW164" s="11"/>
      <c r="UX164" s="8"/>
      <c r="UY164" s="12"/>
      <c r="UZ164" s="13"/>
      <c r="VA164" s="11"/>
      <c r="VB164" s="8"/>
      <c r="VC164" s="12"/>
      <c r="VD164" s="13"/>
      <c r="VE164" s="11"/>
      <c r="VF164" s="8"/>
      <c r="VG164" s="12"/>
      <c r="VH164" s="13"/>
      <c r="VI164" s="11"/>
      <c r="VJ164" s="8"/>
      <c r="VK164" s="12"/>
      <c r="VL164" s="13"/>
      <c r="VM164" s="11"/>
      <c r="VN164" s="8"/>
      <c r="VO164" s="12"/>
      <c r="VP164" s="13"/>
      <c r="VQ164" s="11"/>
      <c r="VR164" s="8"/>
      <c r="VS164" s="12"/>
      <c r="VT164" s="13"/>
      <c r="VU164" s="11"/>
      <c r="VV164" s="8"/>
      <c r="VW164" s="12"/>
      <c r="VX164" s="13"/>
      <c r="VY164" s="11"/>
      <c r="VZ164" s="8"/>
      <c r="WA164" s="12"/>
      <c r="WB164" s="13"/>
      <c r="WC164" s="11"/>
      <c r="WD164" s="8"/>
      <c r="WE164" s="12"/>
      <c r="WF164" s="13"/>
      <c r="WG164" s="11"/>
      <c r="WH164" s="8"/>
      <c r="WI164" s="12"/>
      <c r="WJ164" s="13"/>
      <c r="WK164" s="11"/>
      <c r="WL164" s="8"/>
      <c r="WM164" s="12"/>
      <c r="WN164" s="13"/>
      <c r="WO164" s="11"/>
      <c r="WP164" s="8"/>
      <c r="WQ164" s="12"/>
      <c r="WR164" s="13"/>
      <c r="WS164" s="11"/>
      <c r="WT164" s="8"/>
      <c r="WU164" s="12"/>
      <c r="WV164" s="13"/>
      <c r="WW164" s="11"/>
      <c r="WX164" s="8"/>
      <c r="WY164" s="12"/>
      <c r="WZ164" s="13"/>
      <c r="XA164" s="11"/>
      <c r="XB164" s="8"/>
      <c r="XC164" s="12"/>
      <c r="XD164" s="13"/>
      <c r="XE164" s="11"/>
      <c r="XF164" s="8"/>
      <c r="XG164" s="12"/>
      <c r="XH164" s="13"/>
      <c r="XI164" s="11"/>
      <c r="XJ164" s="8"/>
      <c r="XK164" s="12"/>
      <c r="XL164" s="13"/>
      <c r="XM164" s="11"/>
      <c r="XN164" s="8"/>
      <c r="XO164" s="12"/>
      <c r="XP164" s="13"/>
      <c r="XQ164" s="11"/>
      <c r="XR164" s="8"/>
      <c r="XS164" s="12"/>
      <c r="XT164" s="13"/>
      <c r="XU164" s="11"/>
      <c r="XV164" s="8"/>
      <c r="XW164" s="12"/>
      <c r="XX164" s="13"/>
      <c r="XY164" s="11"/>
      <c r="XZ164" s="8"/>
      <c r="YA164" s="12"/>
      <c r="YB164" s="13"/>
      <c r="YC164" s="11"/>
      <c r="YD164" s="8"/>
      <c r="YE164" s="12"/>
      <c r="YF164" s="13"/>
      <c r="YG164" s="11"/>
      <c r="YH164" s="8"/>
      <c r="YI164" s="12"/>
      <c r="YJ164" s="13"/>
      <c r="YK164" s="11"/>
      <c r="YL164" s="8"/>
      <c r="YM164" s="12"/>
      <c r="YN164" s="13"/>
      <c r="YO164" s="11"/>
      <c r="YP164" s="8"/>
      <c r="YQ164" s="12"/>
      <c r="YR164" s="13"/>
      <c r="YS164" s="11"/>
      <c r="YT164" s="8"/>
      <c r="YU164" s="12"/>
      <c r="YV164" s="13"/>
      <c r="YW164" s="11"/>
      <c r="YX164" s="8"/>
      <c r="YY164" s="12"/>
      <c r="YZ164" s="13"/>
      <c r="ZA164" s="11"/>
      <c r="ZB164" s="8"/>
      <c r="ZC164" s="12"/>
      <c r="ZD164" s="13"/>
      <c r="ZE164" s="11"/>
      <c r="ZF164" s="8"/>
      <c r="ZG164" s="12"/>
      <c r="ZH164" s="13"/>
      <c r="ZI164" s="11"/>
      <c r="ZJ164" s="8"/>
      <c r="ZK164" s="12"/>
      <c r="ZL164" s="13"/>
      <c r="ZM164" s="11"/>
      <c r="ZN164" s="8"/>
      <c r="ZO164" s="12"/>
      <c r="ZP164" s="13"/>
      <c r="ZQ164" s="11"/>
      <c r="ZR164" s="8"/>
      <c r="ZS164" s="12"/>
      <c r="ZT164" s="13"/>
      <c r="ZU164" s="11"/>
      <c r="ZV164" s="8"/>
      <c r="ZW164" s="12"/>
      <c r="ZX164" s="13"/>
      <c r="ZY164" s="11"/>
      <c r="ZZ164" s="8"/>
      <c r="AAA164" s="12"/>
      <c r="AAB164" s="13"/>
      <c r="AAC164" s="11"/>
      <c r="AAD164" s="8"/>
      <c r="AAE164" s="12"/>
      <c r="AAF164" s="13"/>
      <c r="AAG164" s="11"/>
      <c r="AAH164" s="8"/>
      <c r="AAI164" s="12"/>
      <c r="AAJ164" s="13"/>
      <c r="AAK164" s="11"/>
      <c r="AAL164" s="8"/>
      <c r="AAM164" s="12"/>
      <c r="AAN164" s="13"/>
      <c r="AAO164" s="11"/>
      <c r="AAP164" s="8"/>
      <c r="AAQ164" s="12"/>
      <c r="AAR164" s="13"/>
      <c r="AAS164" s="11"/>
      <c r="AAT164" s="8"/>
      <c r="AAU164" s="12"/>
      <c r="AAV164" s="13"/>
      <c r="AAW164" s="11"/>
      <c r="AAX164" s="8"/>
      <c r="AAY164" s="12"/>
      <c r="AAZ164" s="13"/>
      <c r="ABA164" s="11"/>
      <c r="ABB164" s="8"/>
      <c r="ABC164" s="12"/>
      <c r="ABD164" s="13"/>
      <c r="ABE164" s="11"/>
      <c r="ABF164" s="8"/>
      <c r="ABG164" s="12"/>
      <c r="ABH164" s="13"/>
      <c r="ABI164" s="11"/>
      <c r="ABJ164" s="8"/>
      <c r="ABK164" s="12"/>
      <c r="ABL164" s="13"/>
      <c r="ABM164" s="11"/>
      <c r="ABN164" s="8"/>
      <c r="ABO164" s="12"/>
      <c r="ABP164" s="13"/>
      <c r="ABQ164" s="11"/>
      <c r="ABR164" s="8"/>
      <c r="ABS164" s="12"/>
      <c r="ABT164" s="13"/>
      <c r="ABU164" s="11"/>
      <c r="ABV164" s="8"/>
      <c r="ABW164" s="12"/>
      <c r="ABX164" s="13"/>
      <c r="ABY164" s="11"/>
      <c r="ABZ164" s="8"/>
      <c r="ACA164" s="12"/>
      <c r="ACB164" s="13"/>
      <c r="ACC164" s="11"/>
      <c r="ACD164" s="8"/>
      <c r="ACE164" s="12"/>
      <c r="ACF164" s="13"/>
      <c r="ACG164" s="11"/>
      <c r="ACH164" s="8"/>
      <c r="ACI164" s="12"/>
      <c r="ACJ164" s="13"/>
      <c r="ACK164" s="11"/>
      <c r="ACL164" s="8"/>
      <c r="ACM164" s="12"/>
      <c r="ACN164" s="13"/>
      <c r="ACO164" s="11"/>
      <c r="ACP164" s="8"/>
      <c r="ACQ164" s="12"/>
      <c r="ACR164" s="13"/>
      <c r="ACS164" s="11"/>
      <c r="ACT164" s="8"/>
      <c r="ACU164" s="12"/>
      <c r="ACV164" s="13"/>
      <c r="ACW164" s="11"/>
      <c r="ACX164" s="8"/>
      <c r="ACY164" s="12"/>
      <c r="ACZ164" s="13"/>
      <c r="ADA164" s="11"/>
      <c r="ADB164" s="8"/>
      <c r="ADC164" s="12"/>
      <c r="ADD164" s="13"/>
      <c r="ADE164" s="11"/>
      <c r="ADF164" s="8"/>
      <c r="ADG164" s="12"/>
      <c r="ADH164" s="13"/>
      <c r="ADI164" s="11"/>
      <c r="ADJ164" s="8"/>
      <c r="ADK164" s="12"/>
      <c r="ADL164" s="13"/>
      <c r="ADM164" s="11"/>
      <c r="ADN164" s="8"/>
      <c r="ADO164" s="12"/>
      <c r="ADP164" s="13"/>
      <c r="ADQ164" s="11"/>
      <c r="ADR164" s="8"/>
      <c r="ADS164" s="12"/>
      <c r="ADT164" s="13"/>
      <c r="ADU164" s="11"/>
      <c r="ADV164" s="8"/>
      <c r="ADW164" s="12"/>
      <c r="ADX164" s="13"/>
      <c r="ADY164" s="11"/>
      <c r="ADZ164" s="8"/>
      <c r="AEA164" s="12"/>
      <c r="AEB164" s="13"/>
      <c r="AEC164" s="11"/>
      <c r="AED164" s="8"/>
      <c r="AEE164" s="12"/>
      <c r="AEF164" s="13"/>
      <c r="AEG164" s="11"/>
      <c r="AEH164" s="8"/>
      <c r="AEI164" s="12"/>
      <c r="AEJ164" s="13"/>
      <c r="AEK164" s="11"/>
      <c r="AEL164" s="8"/>
      <c r="AEM164" s="12"/>
      <c r="AEN164" s="13"/>
      <c r="AEO164" s="11"/>
      <c r="AEP164" s="8"/>
      <c r="AEQ164" s="12"/>
      <c r="AER164" s="13"/>
      <c r="AES164" s="11"/>
      <c r="AET164" s="8"/>
      <c r="AEU164" s="12"/>
      <c r="AEV164" s="13"/>
      <c r="AEW164" s="11"/>
      <c r="AEX164" s="8"/>
      <c r="AEY164" s="12"/>
      <c r="AEZ164" s="13"/>
      <c r="AFA164" s="11"/>
      <c r="AFB164" s="8"/>
      <c r="AFC164" s="12"/>
      <c r="AFD164" s="13"/>
      <c r="AFE164" s="11"/>
      <c r="AFF164" s="8"/>
      <c r="AFG164" s="12"/>
      <c r="AFH164" s="13"/>
      <c r="AFI164" s="11"/>
      <c r="AFJ164" s="8"/>
      <c r="AFK164" s="12"/>
      <c r="AFL164" s="13"/>
      <c r="AFM164" s="11"/>
      <c r="AFN164" s="8"/>
      <c r="AFO164" s="12"/>
      <c r="AFP164" s="13"/>
      <c r="AFQ164" s="11"/>
      <c r="AFR164" s="8"/>
      <c r="AFS164" s="12"/>
      <c r="AFT164" s="13"/>
      <c r="AFU164" s="11"/>
      <c r="AFV164" s="8"/>
      <c r="AFW164" s="12"/>
      <c r="AFX164" s="13"/>
      <c r="AFY164" s="11"/>
      <c r="AFZ164" s="8"/>
      <c r="AGA164" s="12"/>
      <c r="AGB164" s="13"/>
      <c r="AGC164" s="11"/>
      <c r="AGD164" s="8"/>
      <c r="AGE164" s="12"/>
      <c r="AGF164" s="13"/>
      <c r="AGG164" s="11"/>
      <c r="AGH164" s="8"/>
      <c r="AGI164" s="12"/>
      <c r="AGJ164" s="13"/>
      <c r="AGK164" s="11"/>
      <c r="AGL164" s="8"/>
      <c r="AGM164" s="12"/>
      <c r="AGN164" s="13"/>
      <c r="AGO164" s="11"/>
      <c r="AGP164" s="8"/>
      <c r="AGQ164" s="12"/>
      <c r="AGR164" s="13"/>
      <c r="AGS164" s="11"/>
      <c r="AGT164" s="8"/>
      <c r="AGU164" s="12"/>
      <c r="AGV164" s="13"/>
      <c r="AGW164" s="11"/>
      <c r="AGX164" s="8"/>
      <c r="AGY164" s="12"/>
      <c r="AGZ164" s="13"/>
      <c r="AHA164" s="11"/>
      <c r="AHB164" s="8"/>
      <c r="AHC164" s="12"/>
      <c r="AHD164" s="13"/>
      <c r="AHE164" s="11"/>
      <c r="AHF164" s="8"/>
      <c r="AHG164" s="12"/>
      <c r="AHH164" s="13"/>
      <c r="AHI164" s="11"/>
      <c r="AHJ164" s="8"/>
      <c r="AHK164" s="12"/>
      <c r="AHL164" s="13"/>
      <c r="AHM164" s="11"/>
      <c r="AHN164" s="8"/>
      <c r="AHO164" s="12"/>
      <c r="AHP164" s="13"/>
      <c r="AHQ164" s="11"/>
      <c r="AHR164" s="8"/>
      <c r="AHS164" s="12"/>
      <c r="AHT164" s="13"/>
      <c r="AHU164" s="11"/>
      <c r="AHV164" s="8"/>
      <c r="AHW164" s="12"/>
      <c r="AHX164" s="13"/>
      <c r="AHY164" s="11"/>
      <c r="AHZ164" s="8"/>
      <c r="AIA164" s="12"/>
      <c r="AIB164" s="13"/>
      <c r="AIC164" s="11"/>
      <c r="AID164" s="8"/>
      <c r="AIE164" s="12"/>
      <c r="AIF164" s="13"/>
      <c r="AIG164" s="11"/>
      <c r="AIH164" s="8"/>
      <c r="AII164" s="12"/>
      <c r="AIJ164" s="13"/>
      <c r="AIK164" s="11"/>
      <c r="AIL164" s="8"/>
      <c r="AIM164" s="12"/>
      <c r="AIN164" s="13"/>
      <c r="AIO164" s="11"/>
      <c r="AIP164" s="8"/>
      <c r="AIQ164" s="12"/>
      <c r="AIR164" s="13"/>
      <c r="AIS164" s="11"/>
      <c r="AIT164" s="8"/>
      <c r="AIU164" s="12"/>
      <c r="AIV164" s="13"/>
      <c r="AIW164" s="11"/>
      <c r="AIX164" s="8"/>
      <c r="AIY164" s="12"/>
      <c r="AIZ164" s="13"/>
      <c r="AJA164" s="11"/>
      <c r="AJB164" s="8"/>
      <c r="AJC164" s="12"/>
      <c r="AJD164" s="13"/>
      <c r="AJE164" s="11"/>
      <c r="AJF164" s="8"/>
      <c r="AJG164" s="12"/>
      <c r="AJH164" s="13"/>
      <c r="AJI164" s="11"/>
      <c r="AJJ164" s="8"/>
      <c r="AJK164" s="12"/>
      <c r="AJL164" s="13"/>
      <c r="AJM164" s="11"/>
      <c r="AJN164" s="8"/>
      <c r="AJO164" s="12"/>
      <c r="AJP164" s="13"/>
      <c r="AJQ164" s="11"/>
      <c r="AJR164" s="8"/>
      <c r="AJS164" s="12"/>
      <c r="AJT164" s="13"/>
      <c r="AJU164" s="11"/>
      <c r="AJV164" s="8"/>
      <c r="AJW164" s="12"/>
      <c r="AJX164" s="13"/>
      <c r="AJY164" s="11"/>
      <c r="AJZ164" s="8"/>
      <c r="AKA164" s="12"/>
      <c r="AKB164" s="13"/>
      <c r="AKC164" s="11"/>
      <c r="AKD164" s="8"/>
      <c r="AKE164" s="12"/>
      <c r="AKF164" s="13"/>
      <c r="AKG164" s="11"/>
      <c r="AKH164" s="8"/>
      <c r="AKI164" s="12"/>
      <c r="AKJ164" s="13"/>
      <c r="AKK164" s="11"/>
      <c r="AKL164" s="8"/>
      <c r="AKM164" s="12"/>
      <c r="AKN164" s="13"/>
      <c r="AKO164" s="11"/>
      <c r="AKP164" s="8"/>
      <c r="AKQ164" s="12"/>
      <c r="AKR164" s="13"/>
      <c r="AKS164" s="11"/>
      <c r="AKT164" s="8"/>
      <c r="AKU164" s="12"/>
      <c r="AKV164" s="13"/>
      <c r="AKW164" s="11"/>
      <c r="AKX164" s="8"/>
      <c r="AKY164" s="12"/>
      <c r="AKZ164" s="13"/>
      <c r="ALA164" s="11"/>
      <c r="ALB164" s="8"/>
      <c r="ALC164" s="12"/>
      <c r="ALD164" s="13"/>
      <c r="ALE164" s="11"/>
      <c r="ALF164" s="8"/>
      <c r="ALG164" s="12"/>
      <c r="ALH164" s="13"/>
      <c r="ALI164" s="11"/>
      <c r="ALJ164" s="8"/>
      <c r="ALK164" s="12"/>
      <c r="ALL164" s="13"/>
      <c r="ALM164" s="11"/>
      <c r="ALN164" s="8"/>
      <c r="ALO164" s="12"/>
      <c r="ALP164" s="13"/>
      <c r="ALQ164" s="11"/>
      <c r="ALR164" s="8"/>
      <c r="ALS164" s="12"/>
      <c r="ALT164" s="13"/>
      <c r="ALU164" s="11"/>
      <c r="ALV164" s="8"/>
      <c r="ALW164" s="12"/>
      <c r="ALX164" s="13"/>
      <c r="ALY164" s="11"/>
      <c r="ALZ164" s="8"/>
      <c r="AMA164" s="12"/>
      <c r="AMB164" s="13"/>
      <c r="AMC164" s="11"/>
      <c r="AMD164" s="8"/>
      <c r="AME164" s="12"/>
      <c r="AMF164" s="13"/>
      <c r="AMG164" s="11"/>
      <c r="AMH164" s="8"/>
      <c r="AMI164" s="12"/>
      <c r="AMJ164" s="13"/>
      <c r="AMK164" s="11"/>
      <c r="AML164" s="8"/>
      <c r="AMM164" s="12"/>
      <c r="AMN164" s="13"/>
      <c r="AMO164" s="11"/>
      <c r="AMP164" s="8"/>
      <c r="AMQ164" s="12"/>
      <c r="AMR164" s="13"/>
      <c r="AMS164" s="11"/>
      <c r="AMT164" s="8"/>
      <c r="AMU164" s="12"/>
      <c r="AMV164" s="13"/>
      <c r="AMW164" s="11"/>
      <c r="AMX164" s="8"/>
      <c r="AMY164" s="12"/>
      <c r="AMZ164" s="13"/>
      <c r="ANA164" s="11"/>
      <c r="ANB164" s="8"/>
      <c r="ANC164" s="12"/>
      <c r="AND164" s="13"/>
      <c r="ANE164" s="11"/>
      <c r="ANF164" s="8"/>
      <c r="ANG164" s="12"/>
      <c r="ANH164" s="13"/>
      <c r="ANI164" s="11"/>
      <c r="ANJ164" s="8"/>
      <c r="ANK164" s="12"/>
      <c r="ANL164" s="13"/>
      <c r="ANM164" s="11"/>
      <c r="ANN164" s="8"/>
      <c r="ANO164" s="12"/>
      <c r="ANP164" s="13"/>
      <c r="ANQ164" s="11"/>
      <c r="ANR164" s="8"/>
      <c r="ANS164" s="12"/>
      <c r="ANT164" s="13"/>
      <c r="ANU164" s="11"/>
      <c r="ANV164" s="8"/>
      <c r="ANW164" s="12"/>
      <c r="ANX164" s="13"/>
      <c r="ANY164" s="11"/>
      <c r="ANZ164" s="8"/>
      <c r="AOA164" s="12"/>
      <c r="AOB164" s="13"/>
      <c r="AOC164" s="11"/>
      <c r="AOD164" s="8"/>
      <c r="AOE164" s="12"/>
      <c r="AOF164" s="13"/>
      <c r="AOG164" s="11"/>
      <c r="AOH164" s="8"/>
      <c r="AOI164" s="12"/>
      <c r="AOJ164" s="13"/>
      <c r="AOK164" s="11"/>
      <c r="AOL164" s="8"/>
      <c r="AOM164" s="12"/>
      <c r="AON164" s="13"/>
      <c r="AOO164" s="11"/>
      <c r="AOP164" s="8"/>
      <c r="AOQ164" s="12"/>
      <c r="AOR164" s="13"/>
      <c r="AOS164" s="11"/>
      <c r="AOT164" s="8"/>
      <c r="AOU164" s="12"/>
      <c r="AOV164" s="13"/>
      <c r="AOW164" s="11"/>
      <c r="AOX164" s="8"/>
      <c r="AOY164" s="12"/>
      <c r="AOZ164" s="13"/>
      <c r="APA164" s="11"/>
      <c r="APB164" s="8"/>
      <c r="APC164" s="12"/>
      <c r="APD164" s="13"/>
      <c r="APE164" s="11"/>
      <c r="APF164" s="8"/>
      <c r="APG164" s="12"/>
      <c r="APH164" s="13"/>
      <c r="API164" s="11"/>
      <c r="APJ164" s="8"/>
      <c r="APK164" s="12"/>
      <c r="APL164" s="13"/>
      <c r="APM164" s="11"/>
      <c r="APN164" s="8"/>
      <c r="APO164" s="12"/>
      <c r="APP164" s="13"/>
      <c r="APQ164" s="11"/>
      <c r="APR164" s="8"/>
      <c r="APS164" s="12"/>
      <c r="APT164" s="13"/>
      <c r="APU164" s="11"/>
      <c r="APV164" s="8"/>
      <c r="APW164" s="12"/>
      <c r="APX164" s="13"/>
      <c r="APY164" s="11"/>
      <c r="APZ164" s="8"/>
      <c r="AQA164" s="12"/>
      <c r="AQB164" s="13"/>
      <c r="AQC164" s="11"/>
      <c r="AQD164" s="8"/>
      <c r="AQE164" s="12"/>
      <c r="AQF164" s="13"/>
      <c r="AQG164" s="11"/>
      <c r="AQH164" s="8"/>
      <c r="AQI164" s="12"/>
      <c r="AQJ164" s="13"/>
      <c r="AQK164" s="11"/>
      <c r="AQL164" s="8"/>
      <c r="AQM164" s="12"/>
      <c r="AQN164" s="13"/>
      <c r="AQO164" s="11"/>
      <c r="AQP164" s="8"/>
      <c r="AQQ164" s="12"/>
      <c r="AQR164" s="13"/>
      <c r="AQS164" s="11"/>
      <c r="AQT164" s="8"/>
      <c r="AQU164" s="12"/>
      <c r="AQV164" s="13"/>
      <c r="AQW164" s="11"/>
      <c r="AQX164" s="8"/>
      <c r="AQY164" s="12"/>
      <c r="AQZ164" s="13"/>
      <c r="ARA164" s="11"/>
      <c r="ARB164" s="8"/>
      <c r="ARC164" s="12"/>
      <c r="ARD164" s="13"/>
      <c r="ARE164" s="11"/>
      <c r="ARF164" s="8"/>
      <c r="ARG164" s="12"/>
      <c r="ARH164" s="13"/>
      <c r="ARI164" s="11"/>
      <c r="ARJ164" s="8"/>
      <c r="ARK164" s="12"/>
      <c r="ARL164" s="13"/>
      <c r="ARM164" s="11"/>
      <c r="ARN164" s="8"/>
      <c r="ARO164" s="12"/>
      <c r="ARP164" s="13"/>
      <c r="ARQ164" s="11"/>
      <c r="ARR164" s="8"/>
      <c r="ARS164" s="12"/>
      <c r="ART164" s="13"/>
      <c r="ARU164" s="11"/>
      <c r="ARV164" s="8"/>
      <c r="ARW164" s="12"/>
      <c r="ARX164" s="13"/>
      <c r="ARY164" s="11"/>
      <c r="ARZ164" s="8"/>
      <c r="ASA164" s="12"/>
      <c r="ASB164" s="13"/>
      <c r="ASC164" s="11"/>
      <c r="ASD164" s="8"/>
      <c r="ASE164" s="12"/>
      <c r="ASF164" s="13"/>
      <c r="ASG164" s="11"/>
      <c r="ASH164" s="8"/>
      <c r="ASI164" s="12"/>
      <c r="ASJ164" s="13"/>
      <c r="ASK164" s="11"/>
      <c r="ASL164" s="8"/>
      <c r="ASM164" s="12"/>
      <c r="ASN164" s="13"/>
      <c r="ASO164" s="11"/>
      <c r="ASP164" s="8"/>
      <c r="ASQ164" s="12"/>
      <c r="ASR164" s="13"/>
      <c r="ASS164" s="11"/>
      <c r="AST164" s="8"/>
      <c r="ASU164" s="12"/>
      <c r="ASV164" s="13"/>
      <c r="ASW164" s="11"/>
      <c r="ASX164" s="8"/>
      <c r="ASY164" s="12"/>
      <c r="ASZ164" s="13"/>
      <c r="ATA164" s="11"/>
      <c r="ATB164" s="8"/>
      <c r="ATC164" s="12"/>
      <c r="ATD164" s="13"/>
      <c r="ATE164" s="11"/>
      <c r="ATF164" s="8"/>
      <c r="ATG164" s="12"/>
      <c r="ATH164" s="13"/>
      <c r="ATI164" s="11"/>
      <c r="ATJ164" s="8"/>
      <c r="ATK164" s="12"/>
      <c r="ATL164" s="13"/>
      <c r="ATM164" s="11"/>
      <c r="ATN164" s="8"/>
      <c r="ATO164" s="12"/>
      <c r="ATP164" s="13"/>
      <c r="ATQ164" s="11"/>
      <c r="ATR164" s="8"/>
      <c r="ATS164" s="12"/>
      <c r="ATT164" s="13"/>
      <c r="ATU164" s="11"/>
      <c r="ATV164" s="8"/>
      <c r="ATW164" s="12"/>
      <c r="ATX164" s="13"/>
      <c r="ATY164" s="11"/>
      <c r="ATZ164" s="8"/>
      <c r="AUA164" s="12"/>
      <c r="AUB164" s="13"/>
      <c r="AUC164" s="11"/>
      <c r="AUD164" s="8"/>
      <c r="AUE164" s="12"/>
      <c r="AUF164" s="13"/>
      <c r="AUG164" s="11"/>
      <c r="AUH164" s="8"/>
      <c r="AUI164" s="12"/>
      <c r="AUJ164" s="13"/>
      <c r="AUK164" s="11"/>
      <c r="AUL164" s="8"/>
      <c r="AUM164" s="12"/>
      <c r="AUN164" s="13"/>
      <c r="AUO164" s="11"/>
      <c r="AUP164" s="8"/>
      <c r="AUQ164" s="12"/>
      <c r="AUR164" s="13"/>
      <c r="AUS164" s="11"/>
      <c r="AUT164" s="8"/>
      <c r="AUU164" s="12"/>
      <c r="AUV164" s="13"/>
      <c r="AUW164" s="11"/>
      <c r="AUX164" s="8"/>
      <c r="AUY164" s="12"/>
      <c r="AUZ164" s="13"/>
      <c r="AVA164" s="11"/>
      <c r="AVB164" s="8"/>
      <c r="AVC164" s="12"/>
      <c r="AVD164" s="13"/>
      <c r="AVE164" s="11"/>
      <c r="AVF164" s="8"/>
      <c r="AVG164" s="12"/>
      <c r="AVH164" s="13"/>
      <c r="AVI164" s="11"/>
      <c r="AVJ164" s="8"/>
      <c r="AVK164" s="12"/>
      <c r="AVL164" s="13"/>
      <c r="AVM164" s="11"/>
      <c r="AVN164" s="8"/>
      <c r="AVO164" s="12"/>
      <c r="AVP164" s="13"/>
      <c r="AVQ164" s="11"/>
      <c r="AVR164" s="8"/>
      <c r="AVS164" s="12"/>
      <c r="AVT164" s="13"/>
      <c r="AVU164" s="11"/>
      <c r="AVV164" s="8"/>
      <c r="AVW164" s="12"/>
      <c r="AVX164" s="13"/>
      <c r="AVY164" s="11"/>
      <c r="AVZ164" s="8"/>
      <c r="AWA164" s="12"/>
      <c r="AWB164" s="13"/>
      <c r="AWC164" s="11"/>
      <c r="AWD164" s="8"/>
      <c r="AWE164" s="12"/>
      <c r="AWF164" s="13"/>
      <c r="AWG164" s="11"/>
      <c r="AWH164" s="8"/>
      <c r="AWI164" s="12"/>
      <c r="AWJ164" s="13"/>
      <c r="AWK164" s="11"/>
      <c r="AWL164" s="8"/>
      <c r="AWM164" s="12"/>
      <c r="AWN164" s="13"/>
      <c r="AWO164" s="11"/>
      <c r="AWP164" s="8"/>
      <c r="AWQ164" s="12"/>
      <c r="AWR164" s="13"/>
      <c r="AWS164" s="11"/>
      <c r="AWT164" s="8"/>
      <c r="AWU164" s="12"/>
      <c r="AWV164" s="13"/>
      <c r="AWW164" s="11"/>
      <c r="AWX164" s="8"/>
      <c r="AWY164" s="12"/>
      <c r="AWZ164" s="13"/>
      <c r="AXA164" s="11"/>
      <c r="AXB164" s="8"/>
      <c r="AXC164" s="12"/>
      <c r="AXD164" s="13"/>
      <c r="AXE164" s="11"/>
      <c r="AXF164" s="8"/>
      <c r="AXG164" s="12"/>
      <c r="AXH164" s="13"/>
      <c r="AXI164" s="11"/>
      <c r="AXJ164" s="8"/>
      <c r="AXK164" s="12"/>
      <c r="AXL164" s="13"/>
      <c r="AXM164" s="11"/>
      <c r="AXN164" s="8"/>
      <c r="AXO164" s="12"/>
      <c r="AXP164" s="13"/>
      <c r="AXQ164" s="11"/>
      <c r="AXR164" s="8"/>
      <c r="AXS164" s="12"/>
      <c r="AXT164" s="13"/>
      <c r="AXU164" s="11"/>
      <c r="AXV164" s="8"/>
      <c r="AXW164" s="12"/>
      <c r="AXX164" s="13"/>
      <c r="AXY164" s="11"/>
      <c r="AXZ164" s="8"/>
      <c r="AYA164" s="12"/>
      <c r="AYB164" s="13"/>
      <c r="AYC164" s="11"/>
      <c r="AYD164" s="8"/>
      <c r="AYE164" s="12"/>
      <c r="AYF164" s="13"/>
      <c r="AYG164" s="11"/>
      <c r="AYH164" s="8"/>
      <c r="AYI164" s="12"/>
      <c r="AYJ164" s="13"/>
      <c r="AYK164" s="11"/>
      <c r="AYL164" s="8"/>
      <c r="AYM164" s="12"/>
      <c r="AYN164" s="13"/>
      <c r="AYO164" s="11"/>
      <c r="AYP164" s="8"/>
      <c r="AYQ164" s="12"/>
      <c r="AYR164" s="13"/>
      <c r="AYS164" s="11"/>
      <c r="AYT164" s="8"/>
      <c r="AYU164" s="12"/>
      <c r="AYV164" s="13"/>
      <c r="AYW164" s="11"/>
      <c r="AYX164" s="8"/>
      <c r="AYY164" s="12"/>
      <c r="AYZ164" s="13"/>
      <c r="AZA164" s="11"/>
      <c r="AZB164" s="8"/>
      <c r="AZC164" s="12"/>
      <c r="AZD164" s="13"/>
      <c r="AZE164" s="11"/>
      <c r="AZF164" s="8"/>
      <c r="AZG164" s="12"/>
      <c r="AZH164" s="13"/>
      <c r="AZI164" s="11"/>
      <c r="AZJ164" s="8"/>
      <c r="AZK164" s="12"/>
      <c r="AZL164" s="13"/>
      <c r="AZM164" s="11"/>
      <c r="AZN164" s="8"/>
      <c r="AZO164" s="12"/>
      <c r="AZP164" s="13"/>
      <c r="AZQ164" s="11"/>
      <c r="AZR164" s="8"/>
      <c r="AZS164" s="12"/>
      <c r="AZT164" s="13"/>
      <c r="AZU164" s="11"/>
      <c r="AZV164" s="8"/>
      <c r="AZW164" s="12"/>
      <c r="AZX164" s="13"/>
      <c r="AZY164" s="11"/>
      <c r="AZZ164" s="8"/>
      <c r="BAA164" s="12"/>
      <c r="BAB164" s="13"/>
      <c r="BAC164" s="11"/>
      <c r="BAD164" s="8"/>
      <c r="BAE164" s="12"/>
      <c r="BAF164" s="13"/>
      <c r="BAG164" s="11"/>
      <c r="BAH164" s="8"/>
      <c r="BAI164" s="12"/>
      <c r="BAJ164" s="13"/>
      <c r="BAK164" s="11"/>
      <c r="BAL164" s="8"/>
      <c r="BAM164" s="12"/>
      <c r="BAN164" s="13"/>
      <c r="BAO164" s="11"/>
      <c r="BAP164" s="8"/>
      <c r="BAQ164" s="12"/>
      <c r="BAR164" s="13"/>
      <c r="BAS164" s="11"/>
      <c r="BAT164" s="8"/>
      <c r="BAU164" s="12"/>
      <c r="BAV164" s="13"/>
      <c r="BAW164" s="11"/>
      <c r="BAX164" s="8"/>
      <c r="BAY164" s="12"/>
      <c r="BAZ164" s="13"/>
      <c r="BBA164" s="11"/>
      <c r="BBB164" s="8"/>
      <c r="BBC164" s="12"/>
      <c r="BBD164" s="13"/>
      <c r="BBE164" s="11"/>
      <c r="BBF164" s="8"/>
      <c r="BBG164" s="12"/>
      <c r="BBH164" s="13"/>
      <c r="BBI164" s="11"/>
      <c r="BBJ164" s="8"/>
      <c r="BBK164" s="12"/>
      <c r="BBL164" s="13"/>
      <c r="BBM164" s="11"/>
      <c r="BBN164" s="8"/>
      <c r="BBO164" s="12"/>
      <c r="BBP164" s="13"/>
      <c r="BBQ164" s="11"/>
      <c r="BBR164" s="8"/>
      <c r="BBS164" s="12"/>
      <c r="BBT164" s="13"/>
      <c r="BBU164" s="11"/>
      <c r="BBV164" s="8"/>
      <c r="BBW164" s="12"/>
      <c r="BBX164" s="13"/>
      <c r="BBY164" s="11"/>
      <c r="BBZ164" s="8"/>
      <c r="BCA164" s="12"/>
      <c r="BCB164" s="13"/>
      <c r="BCC164" s="11"/>
      <c r="BCD164" s="8"/>
      <c r="BCE164" s="12"/>
      <c r="BCF164" s="13"/>
      <c r="BCG164" s="11"/>
      <c r="BCH164" s="8"/>
      <c r="BCI164" s="12"/>
      <c r="BCJ164" s="13"/>
      <c r="BCK164" s="11"/>
      <c r="BCL164" s="8"/>
      <c r="BCM164" s="12"/>
      <c r="BCN164" s="13"/>
      <c r="BCO164" s="11"/>
      <c r="BCP164" s="8"/>
      <c r="BCQ164" s="12"/>
      <c r="BCR164" s="13"/>
      <c r="BCS164" s="11"/>
      <c r="BCT164" s="8"/>
      <c r="BCU164" s="12"/>
      <c r="BCV164" s="13"/>
      <c r="BCW164" s="11"/>
      <c r="BCX164" s="8"/>
      <c r="BCY164" s="12"/>
      <c r="BCZ164" s="13"/>
      <c r="BDA164" s="11"/>
      <c r="BDB164" s="8"/>
      <c r="BDC164" s="12"/>
      <c r="BDD164" s="13"/>
      <c r="BDE164" s="11"/>
      <c r="BDF164" s="8"/>
      <c r="BDG164" s="12"/>
      <c r="BDH164" s="13"/>
      <c r="BDI164" s="11"/>
      <c r="BDJ164" s="8"/>
      <c r="BDK164" s="12"/>
      <c r="BDL164" s="13"/>
      <c r="BDM164" s="11"/>
      <c r="BDN164" s="8"/>
      <c r="BDO164" s="12"/>
      <c r="BDP164" s="13"/>
      <c r="BDQ164" s="11"/>
      <c r="BDR164" s="8"/>
      <c r="BDS164" s="12"/>
      <c r="BDT164" s="13"/>
      <c r="BDU164" s="11"/>
      <c r="BDV164" s="8"/>
      <c r="BDW164" s="12"/>
      <c r="BDX164" s="13"/>
      <c r="BDY164" s="11"/>
      <c r="BDZ164" s="8"/>
      <c r="BEA164" s="12"/>
      <c r="BEB164" s="13"/>
      <c r="BEC164" s="11"/>
      <c r="BED164" s="8"/>
      <c r="BEE164" s="12"/>
      <c r="BEF164" s="13"/>
      <c r="BEG164" s="11"/>
      <c r="BEH164" s="8"/>
      <c r="BEI164" s="12"/>
      <c r="BEJ164" s="13"/>
      <c r="BEK164" s="11"/>
      <c r="BEL164" s="8"/>
      <c r="BEM164" s="12"/>
      <c r="BEN164" s="13"/>
      <c r="BEO164" s="11"/>
      <c r="BEP164" s="8"/>
      <c r="BEQ164" s="12"/>
      <c r="BER164" s="13"/>
      <c r="BES164" s="11"/>
      <c r="BET164" s="8"/>
      <c r="BEU164" s="12"/>
      <c r="BEV164" s="13"/>
      <c r="BEW164" s="11"/>
      <c r="BEX164" s="8"/>
      <c r="BEY164" s="12"/>
      <c r="BEZ164" s="13"/>
      <c r="BFA164" s="11"/>
      <c r="BFB164" s="8"/>
      <c r="BFC164" s="12"/>
      <c r="BFD164" s="13"/>
      <c r="BFE164" s="11"/>
      <c r="BFF164" s="8"/>
      <c r="BFG164" s="12"/>
      <c r="BFH164" s="13"/>
      <c r="BFI164" s="11"/>
      <c r="BFJ164" s="8"/>
      <c r="BFK164" s="12"/>
      <c r="BFL164" s="13"/>
      <c r="BFM164" s="11"/>
      <c r="BFN164" s="8"/>
      <c r="BFO164" s="12"/>
      <c r="BFP164" s="13"/>
      <c r="BFQ164" s="11"/>
      <c r="BFR164" s="8"/>
      <c r="BFS164" s="12"/>
      <c r="BFT164" s="13"/>
      <c r="BFU164" s="11"/>
      <c r="BFV164" s="8"/>
      <c r="BFW164" s="12"/>
      <c r="BFX164" s="13"/>
      <c r="BFY164" s="11"/>
      <c r="BFZ164" s="8"/>
      <c r="BGA164" s="12"/>
      <c r="BGB164" s="13"/>
      <c r="BGC164" s="11"/>
      <c r="BGD164" s="8"/>
      <c r="BGE164" s="12"/>
      <c r="BGF164" s="13"/>
      <c r="BGG164" s="11"/>
      <c r="BGH164" s="8"/>
      <c r="BGI164" s="12"/>
      <c r="BGJ164" s="13"/>
      <c r="BGK164" s="11"/>
      <c r="BGL164" s="8"/>
      <c r="BGM164" s="12"/>
      <c r="BGN164" s="13"/>
      <c r="BGO164" s="11"/>
      <c r="BGP164" s="8"/>
      <c r="BGQ164" s="12"/>
      <c r="BGR164" s="13"/>
      <c r="BGS164" s="11"/>
      <c r="BGT164" s="8"/>
      <c r="BGU164" s="12"/>
      <c r="BGV164" s="13"/>
      <c r="BGW164" s="11"/>
      <c r="BGX164" s="8"/>
      <c r="BGY164" s="12"/>
      <c r="BGZ164" s="13"/>
      <c r="BHA164" s="11"/>
      <c r="BHB164" s="8"/>
      <c r="BHC164" s="12"/>
      <c r="BHD164" s="13"/>
      <c r="BHE164" s="11"/>
      <c r="BHF164" s="8"/>
      <c r="BHG164" s="12"/>
      <c r="BHH164" s="13"/>
      <c r="BHI164" s="11"/>
      <c r="BHJ164" s="8"/>
      <c r="BHK164" s="12"/>
      <c r="BHL164" s="13"/>
      <c r="BHM164" s="11"/>
      <c r="BHN164" s="8"/>
      <c r="BHO164" s="12"/>
      <c r="BHP164" s="13"/>
      <c r="BHQ164" s="11"/>
      <c r="BHR164" s="8"/>
      <c r="BHS164" s="12"/>
      <c r="BHT164" s="13"/>
      <c r="BHU164" s="11"/>
      <c r="BHV164" s="8"/>
      <c r="BHW164" s="12"/>
      <c r="BHX164" s="13"/>
      <c r="BHY164" s="11"/>
      <c r="BHZ164" s="8"/>
      <c r="BIA164" s="12"/>
      <c r="BIB164" s="13"/>
      <c r="BIC164" s="11"/>
      <c r="BID164" s="8"/>
      <c r="BIE164" s="12"/>
      <c r="BIF164" s="13"/>
      <c r="BIG164" s="11"/>
      <c r="BIH164" s="8"/>
      <c r="BII164" s="12"/>
      <c r="BIJ164" s="13"/>
      <c r="BIK164" s="11"/>
      <c r="BIL164" s="8"/>
      <c r="BIM164" s="12"/>
      <c r="BIN164" s="13"/>
      <c r="BIO164" s="11"/>
      <c r="BIP164" s="8"/>
      <c r="BIQ164" s="12"/>
      <c r="BIR164" s="13"/>
      <c r="BIS164" s="11"/>
      <c r="BIT164" s="8"/>
      <c r="BIU164" s="12"/>
      <c r="BIV164" s="13"/>
      <c r="BIW164" s="11"/>
      <c r="BIX164" s="8"/>
      <c r="BIY164" s="12"/>
      <c r="BIZ164" s="13"/>
      <c r="BJA164" s="11"/>
      <c r="BJB164" s="8"/>
      <c r="BJC164" s="12"/>
      <c r="BJD164" s="13"/>
      <c r="BJE164" s="11"/>
      <c r="BJF164" s="8"/>
      <c r="BJG164" s="12"/>
      <c r="BJH164" s="13"/>
      <c r="BJI164" s="11"/>
      <c r="BJJ164" s="8"/>
      <c r="BJK164" s="12"/>
      <c r="BJL164" s="13"/>
      <c r="BJM164" s="11"/>
      <c r="BJN164" s="8"/>
      <c r="BJO164" s="12"/>
      <c r="BJP164" s="13"/>
      <c r="BJQ164" s="11"/>
      <c r="BJR164" s="8"/>
      <c r="BJS164" s="12"/>
      <c r="BJT164" s="13"/>
      <c r="BJU164" s="11"/>
      <c r="BJV164" s="8"/>
      <c r="BJW164" s="12"/>
      <c r="BJX164" s="13"/>
      <c r="BJY164" s="11"/>
      <c r="BJZ164" s="8"/>
      <c r="BKA164" s="12"/>
      <c r="BKB164" s="13"/>
      <c r="BKC164" s="11"/>
      <c r="BKD164" s="8"/>
      <c r="BKE164" s="12"/>
      <c r="BKF164" s="13"/>
      <c r="BKG164" s="11"/>
      <c r="BKH164" s="8"/>
      <c r="BKI164" s="12"/>
      <c r="BKJ164" s="13"/>
      <c r="BKK164" s="11"/>
      <c r="BKL164" s="8"/>
      <c r="BKM164" s="12"/>
      <c r="BKN164" s="13"/>
      <c r="BKO164" s="11"/>
      <c r="BKP164" s="8"/>
      <c r="BKQ164" s="12"/>
      <c r="BKR164" s="13"/>
      <c r="BKS164" s="11"/>
      <c r="BKT164" s="8"/>
      <c r="BKU164" s="12"/>
      <c r="BKV164" s="13"/>
      <c r="BKW164" s="11"/>
      <c r="BKX164" s="8"/>
      <c r="BKY164" s="12"/>
      <c r="BKZ164" s="13"/>
      <c r="BLA164" s="11"/>
      <c r="BLB164" s="8"/>
      <c r="BLC164" s="12"/>
      <c r="BLD164" s="13"/>
      <c r="BLE164" s="11"/>
      <c r="BLF164" s="8"/>
      <c r="BLG164" s="12"/>
      <c r="BLH164" s="13"/>
      <c r="BLI164" s="11"/>
      <c r="BLJ164" s="8"/>
      <c r="BLK164" s="12"/>
      <c r="BLL164" s="13"/>
      <c r="BLM164" s="11"/>
      <c r="BLN164" s="8"/>
      <c r="BLO164" s="12"/>
      <c r="BLP164" s="13"/>
      <c r="BLQ164" s="11"/>
      <c r="BLR164" s="8"/>
      <c r="BLS164" s="12"/>
      <c r="BLT164" s="13"/>
      <c r="BLU164" s="11"/>
      <c r="BLV164" s="8"/>
      <c r="BLW164" s="12"/>
      <c r="BLX164" s="13"/>
      <c r="BLY164" s="11"/>
      <c r="BLZ164" s="8"/>
      <c r="BMA164" s="12"/>
      <c r="BMB164" s="13"/>
      <c r="BMC164" s="11"/>
      <c r="BMD164" s="8"/>
      <c r="BME164" s="12"/>
      <c r="BMF164" s="13"/>
      <c r="BMG164" s="11"/>
      <c r="BMH164" s="8"/>
      <c r="BMI164" s="12"/>
      <c r="BMJ164" s="13"/>
      <c r="BMK164" s="11"/>
      <c r="BML164" s="8"/>
      <c r="BMM164" s="12"/>
      <c r="BMN164" s="13"/>
      <c r="BMO164" s="11"/>
      <c r="BMP164" s="8"/>
      <c r="BMQ164" s="12"/>
      <c r="BMR164" s="13"/>
      <c r="BMS164" s="11"/>
      <c r="BMT164" s="8"/>
      <c r="BMU164" s="12"/>
      <c r="BMV164" s="13"/>
      <c r="BMW164" s="11"/>
      <c r="BMX164" s="8"/>
      <c r="BMY164" s="12"/>
      <c r="BMZ164" s="13"/>
      <c r="BNA164" s="11"/>
      <c r="BNB164" s="8"/>
      <c r="BNC164" s="12"/>
      <c r="BND164" s="13"/>
      <c r="BNE164" s="11"/>
      <c r="BNF164" s="8"/>
      <c r="BNG164" s="12"/>
      <c r="BNH164" s="13"/>
      <c r="BNI164" s="11"/>
      <c r="BNJ164" s="8"/>
      <c r="BNK164" s="12"/>
      <c r="BNL164" s="13"/>
      <c r="BNM164" s="11"/>
      <c r="BNN164" s="8"/>
      <c r="BNO164" s="12"/>
      <c r="BNP164" s="13"/>
      <c r="BNQ164" s="11"/>
      <c r="BNR164" s="8"/>
      <c r="BNS164" s="12"/>
      <c r="BNT164" s="13"/>
      <c r="BNU164" s="11"/>
      <c r="BNV164" s="8"/>
      <c r="BNW164" s="12"/>
      <c r="BNX164" s="13"/>
      <c r="BNY164" s="11"/>
      <c r="BNZ164" s="8"/>
      <c r="BOA164" s="12"/>
      <c r="BOB164" s="13"/>
      <c r="BOC164" s="11"/>
      <c r="BOD164" s="8"/>
      <c r="BOE164" s="12"/>
      <c r="BOF164" s="13"/>
      <c r="BOG164" s="11"/>
      <c r="BOH164" s="8"/>
      <c r="BOI164" s="12"/>
      <c r="BOJ164" s="13"/>
      <c r="BOK164" s="11"/>
      <c r="BOL164" s="8"/>
      <c r="BOM164" s="12"/>
      <c r="BON164" s="13"/>
      <c r="BOO164" s="11"/>
      <c r="BOP164" s="8"/>
      <c r="BOQ164" s="12"/>
      <c r="BOR164" s="13"/>
      <c r="BOS164" s="11"/>
      <c r="BOT164" s="8"/>
      <c r="BOU164" s="12"/>
      <c r="BOV164" s="13"/>
      <c r="BOW164" s="11"/>
      <c r="BOX164" s="8"/>
      <c r="BOY164" s="12"/>
      <c r="BOZ164" s="13"/>
      <c r="BPA164" s="11"/>
      <c r="BPB164" s="8"/>
      <c r="BPC164" s="12"/>
      <c r="BPD164" s="13"/>
      <c r="BPE164" s="11"/>
      <c r="BPF164" s="8"/>
      <c r="BPG164" s="12"/>
      <c r="BPH164" s="13"/>
      <c r="BPI164" s="11"/>
      <c r="BPJ164" s="8"/>
      <c r="BPK164" s="12"/>
      <c r="BPL164" s="13"/>
      <c r="BPM164" s="11"/>
      <c r="BPN164" s="8"/>
      <c r="BPO164" s="12"/>
      <c r="BPP164" s="13"/>
      <c r="BPQ164" s="11"/>
      <c r="BPR164" s="8"/>
      <c r="BPS164" s="12"/>
      <c r="BPT164" s="13"/>
      <c r="BPU164" s="11"/>
      <c r="BPV164" s="8"/>
      <c r="BPW164" s="12"/>
      <c r="BPX164" s="13"/>
      <c r="BPY164" s="11"/>
      <c r="BPZ164" s="8"/>
      <c r="BQA164" s="12"/>
      <c r="BQB164" s="13"/>
      <c r="BQC164" s="11"/>
      <c r="BQD164" s="8"/>
      <c r="BQE164" s="12"/>
      <c r="BQF164" s="13"/>
      <c r="BQG164" s="11"/>
      <c r="BQH164" s="8"/>
      <c r="BQI164" s="12"/>
      <c r="BQJ164" s="13"/>
      <c r="BQK164" s="11"/>
      <c r="BQL164" s="8"/>
      <c r="BQM164" s="12"/>
      <c r="BQN164" s="13"/>
      <c r="BQO164" s="11"/>
      <c r="BQP164" s="8"/>
      <c r="BQQ164" s="12"/>
      <c r="BQR164" s="13"/>
      <c r="BQS164" s="11"/>
      <c r="BQT164" s="8"/>
      <c r="BQU164" s="12"/>
      <c r="BQV164" s="13"/>
      <c r="BQW164" s="11"/>
      <c r="BQX164" s="8"/>
      <c r="BQY164" s="12"/>
      <c r="BQZ164" s="13"/>
      <c r="BRA164" s="11"/>
      <c r="BRB164" s="8"/>
      <c r="BRC164" s="12"/>
      <c r="BRD164" s="13"/>
      <c r="BRE164" s="11"/>
      <c r="BRF164" s="8"/>
      <c r="BRG164" s="12"/>
      <c r="BRH164" s="13"/>
      <c r="BRI164" s="11"/>
      <c r="BRJ164" s="8"/>
      <c r="BRK164" s="12"/>
      <c r="BRL164" s="13"/>
      <c r="BRM164" s="11"/>
      <c r="BRN164" s="8"/>
      <c r="BRO164" s="12"/>
      <c r="BRP164" s="13"/>
      <c r="BRQ164" s="11"/>
      <c r="BRR164" s="8"/>
      <c r="BRS164" s="12"/>
      <c r="BRT164" s="13"/>
      <c r="BRU164" s="11"/>
      <c r="BRV164" s="8"/>
      <c r="BRW164" s="12"/>
      <c r="BRX164" s="13"/>
      <c r="BRY164" s="11"/>
      <c r="BRZ164" s="8"/>
      <c r="BSA164" s="12"/>
      <c r="BSB164" s="13"/>
      <c r="BSC164" s="11"/>
      <c r="BSD164" s="8"/>
      <c r="BSE164" s="12"/>
      <c r="BSF164" s="13"/>
      <c r="BSG164" s="11"/>
      <c r="BSH164" s="8"/>
      <c r="BSI164" s="12"/>
      <c r="BSJ164" s="13"/>
      <c r="BSK164" s="11"/>
      <c r="BSL164" s="8"/>
      <c r="BSM164" s="12"/>
      <c r="BSN164" s="13"/>
      <c r="BSO164" s="11"/>
      <c r="BSP164" s="8"/>
      <c r="BSQ164" s="12"/>
      <c r="BSR164" s="13"/>
      <c r="BSS164" s="11"/>
      <c r="BST164" s="8"/>
      <c r="BSU164" s="12"/>
      <c r="BSV164" s="13"/>
      <c r="BSW164" s="11"/>
      <c r="BSX164" s="8"/>
      <c r="BSY164" s="12"/>
      <c r="BSZ164" s="13"/>
      <c r="BTA164" s="11"/>
      <c r="BTB164" s="8"/>
      <c r="BTC164" s="12"/>
      <c r="BTD164" s="13"/>
      <c r="BTE164" s="11"/>
      <c r="BTF164" s="8"/>
      <c r="BTG164" s="12"/>
      <c r="BTH164" s="13"/>
      <c r="BTI164" s="11"/>
      <c r="BTJ164" s="8"/>
      <c r="BTK164" s="12"/>
      <c r="BTL164" s="13"/>
      <c r="BTM164" s="11"/>
      <c r="BTN164" s="8"/>
      <c r="BTO164" s="12"/>
      <c r="BTP164" s="13"/>
      <c r="BTQ164" s="11"/>
      <c r="BTR164" s="8"/>
      <c r="BTS164" s="12"/>
      <c r="BTT164" s="13"/>
      <c r="BTU164" s="11"/>
      <c r="BTV164" s="8"/>
      <c r="BTW164" s="12"/>
      <c r="BTX164" s="13"/>
      <c r="BTY164" s="11"/>
      <c r="BTZ164" s="8"/>
      <c r="BUA164" s="12"/>
      <c r="BUB164" s="13"/>
      <c r="BUC164" s="11"/>
      <c r="BUD164" s="8"/>
      <c r="BUE164" s="12"/>
      <c r="BUF164" s="13"/>
      <c r="BUG164" s="11"/>
      <c r="BUH164" s="8"/>
      <c r="BUI164" s="12"/>
      <c r="BUJ164" s="13"/>
      <c r="BUK164" s="11"/>
      <c r="BUL164" s="8"/>
      <c r="BUM164" s="12"/>
      <c r="BUN164" s="13"/>
      <c r="BUO164" s="11"/>
      <c r="BUP164" s="8"/>
      <c r="BUQ164" s="12"/>
      <c r="BUR164" s="13"/>
      <c r="BUS164" s="11"/>
      <c r="BUT164" s="8"/>
      <c r="BUU164" s="12"/>
      <c r="BUV164" s="13"/>
      <c r="BUW164" s="11"/>
      <c r="BUX164" s="8"/>
      <c r="BUY164" s="12"/>
      <c r="BUZ164" s="13"/>
      <c r="BVA164" s="11"/>
      <c r="BVB164" s="8"/>
      <c r="BVC164" s="12"/>
      <c r="BVD164" s="13"/>
      <c r="BVE164" s="11"/>
      <c r="BVF164" s="8"/>
      <c r="BVG164" s="12"/>
      <c r="BVH164" s="13"/>
      <c r="BVI164" s="11"/>
      <c r="BVJ164" s="8"/>
      <c r="BVK164" s="12"/>
      <c r="BVL164" s="13"/>
      <c r="BVM164" s="11"/>
      <c r="BVN164" s="8"/>
      <c r="BVO164" s="12"/>
      <c r="BVP164" s="13"/>
      <c r="BVQ164" s="11"/>
      <c r="BVR164" s="8"/>
      <c r="BVS164" s="12"/>
      <c r="BVT164" s="13"/>
      <c r="BVU164" s="11"/>
      <c r="BVV164" s="8"/>
      <c r="BVW164" s="12"/>
      <c r="BVX164" s="13"/>
      <c r="BVY164" s="11"/>
      <c r="BVZ164" s="8"/>
      <c r="BWA164" s="12"/>
      <c r="BWB164" s="13"/>
      <c r="BWC164" s="11"/>
      <c r="BWD164" s="8"/>
      <c r="BWE164" s="12"/>
      <c r="BWF164" s="13"/>
      <c r="BWG164" s="11"/>
      <c r="BWH164" s="8"/>
      <c r="BWI164" s="12"/>
      <c r="BWJ164" s="13"/>
      <c r="BWK164" s="11"/>
      <c r="BWL164" s="8"/>
      <c r="BWM164" s="12"/>
      <c r="BWN164" s="13"/>
      <c r="BWO164" s="11"/>
      <c r="BWP164" s="8"/>
      <c r="BWQ164" s="12"/>
      <c r="BWR164" s="13"/>
      <c r="BWS164" s="11"/>
      <c r="BWT164" s="8"/>
      <c r="BWU164" s="12"/>
      <c r="BWV164" s="13"/>
      <c r="BWW164" s="11"/>
      <c r="BWX164" s="8"/>
      <c r="BWY164" s="12"/>
      <c r="BWZ164" s="13"/>
      <c r="BXA164" s="11"/>
      <c r="BXB164" s="8"/>
      <c r="BXC164" s="12"/>
      <c r="BXD164" s="13"/>
      <c r="BXE164" s="11"/>
      <c r="BXF164" s="8"/>
      <c r="BXG164" s="12"/>
      <c r="BXH164" s="13"/>
      <c r="BXI164" s="11"/>
      <c r="BXJ164" s="8"/>
      <c r="BXK164" s="12"/>
      <c r="BXL164" s="13"/>
      <c r="BXM164" s="11"/>
      <c r="BXN164" s="8"/>
      <c r="BXO164" s="12"/>
      <c r="BXP164" s="13"/>
      <c r="BXQ164" s="11"/>
      <c r="BXR164" s="8"/>
      <c r="BXS164" s="12"/>
      <c r="BXT164" s="13"/>
      <c r="BXU164" s="11"/>
      <c r="BXV164" s="8"/>
      <c r="BXW164" s="12"/>
      <c r="BXX164" s="13"/>
      <c r="BXY164" s="11"/>
      <c r="BXZ164" s="8"/>
      <c r="BYA164" s="12"/>
      <c r="BYB164" s="13"/>
      <c r="BYC164" s="11"/>
      <c r="BYD164" s="8"/>
      <c r="BYE164" s="12"/>
      <c r="BYF164" s="13"/>
      <c r="BYG164" s="11"/>
      <c r="BYH164" s="8"/>
      <c r="BYI164" s="12"/>
      <c r="BYJ164" s="13"/>
      <c r="BYK164" s="11"/>
      <c r="BYL164" s="8"/>
      <c r="BYM164" s="12"/>
      <c r="BYN164" s="13"/>
      <c r="BYO164" s="11"/>
      <c r="BYP164" s="8"/>
      <c r="BYQ164" s="12"/>
      <c r="BYR164" s="13"/>
      <c r="BYS164" s="11"/>
      <c r="BYT164" s="8"/>
      <c r="BYU164" s="12"/>
      <c r="BYV164" s="13"/>
      <c r="BYW164" s="11"/>
      <c r="BYX164" s="8"/>
      <c r="BYY164" s="12"/>
      <c r="BYZ164" s="13"/>
      <c r="BZA164" s="11"/>
      <c r="BZB164" s="8"/>
      <c r="BZC164" s="12"/>
      <c r="BZD164" s="13"/>
      <c r="BZE164" s="11"/>
      <c r="BZF164" s="8"/>
      <c r="BZG164" s="12"/>
      <c r="BZH164" s="13"/>
      <c r="BZI164" s="11"/>
      <c r="BZJ164" s="8"/>
      <c r="BZK164" s="12"/>
      <c r="BZL164" s="13"/>
      <c r="BZM164" s="11"/>
      <c r="BZN164" s="8"/>
      <c r="BZO164" s="12"/>
      <c r="BZP164" s="13"/>
      <c r="BZQ164" s="11"/>
      <c r="BZR164" s="8"/>
      <c r="BZS164" s="12"/>
      <c r="BZT164" s="13"/>
      <c r="BZU164" s="11"/>
      <c r="BZV164" s="8"/>
      <c r="BZW164" s="12"/>
      <c r="BZX164" s="13"/>
      <c r="BZY164" s="11"/>
      <c r="BZZ164" s="8"/>
      <c r="CAA164" s="12"/>
      <c r="CAB164" s="13"/>
      <c r="CAC164" s="11"/>
      <c r="CAD164" s="8"/>
      <c r="CAE164" s="12"/>
      <c r="CAF164" s="13"/>
      <c r="CAG164" s="11"/>
      <c r="CAH164" s="8"/>
      <c r="CAI164" s="12"/>
      <c r="CAJ164" s="13"/>
      <c r="CAK164" s="11"/>
      <c r="CAL164" s="8"/>
      <c r="CAM164" s="12"/>
      <c r="CAN164" s="13"/>
      <c r="CAO164" s="11"/>
      <c r="CAP164" s="8"/>
      <c r="CAQ164" s="12"/>
      <c r="CAR164" s="13"/>
      <c r="CAS164" s="11"/>
      <c r="CAT164" s="8"/>
      <c r="CAU164" s="12"/>
      <c r="CAV164" s="13"/>
      <c r="CAW164" s="11"/>
      <c r="CAX164" s="8"/>
      <c r="CAY164" s="12"/>
      <c r="CAZ164" s="13"/>
      <c r="CBA164" s="11"/>
      <c r="CBB164" s="8"/>
      <c r="CBC164" s="12"/>
      <c r="CBD164" s="13"/>
      <c r="CBE164" s="11"/>
      <c r="CBF164" s="8"/>
      <c r="CBG164" s="12"/>
      <c r="CBH164" s="13"/>
      <c r="CBI164" s="11"/>
      <c r="CBJ164" s="8"/>
      <c r="CBK164" s="12"/>
      <c r="CBL164" s="13"/>
      <c r="CBM164" s="11"/>
      <c r="CBN164" s="8"/>
      <c r="CBO164" s="12"/>
      <c r="CBP164" s="13"/>
      <c r="CBQ164" s="11"/>
      <c r="CBR164" s="8"/>
      <c r="CBS164" s="12"/>
      <c r="CBT164" s="13"/>
      <c r="CBU164" s="11"/>
      <c r="CBV164" s="8"/>
      <c r="CBW164" s="12"/>
      <c r="CBX164" s="13"/>
      <c r="CBY164" s="11"/>
      <c r="CBZ164" s="8"/>
      <c r="CCA164" s="12"/>
      <c r="CCB164" s="13"/>
      <c r="CCC164" s="11"/>
      <c r="CCD164" s="8"/>
      <c r="CCE164" s="12"/>
      <c r="CCF164" s="13"/>
      <c r="CCG164" s="11"/>
      <c r="CCH164" s="8"/>
      <c r="CCI164" s="12"/>
      <c r="CCJ164" s="13"/>
      <c r="CCK164" s="11"/>
      <c r="CCL164" s="8"/>
      <c r="CCM164" s="12"/>
      <c r="CCN164" s="13"/>
      <c r="CCO164" s="11"/>
      <c r="CCP164" s="8"/>
      <c r="CCQ164" s="12"/>
      <c r="CCR164" s="13"/>
      <c r="CCS164" s="11"/>
      <c r="CCT164" s="8"/>
      <c r="CCU164" s="12"/>
      <c r="CCV164" s="13"/>
      <c r="CCW164" s="11"/>
      <c r="CCX164" s="8"/>
      <c r="CCY164" s="12"/>
      <c r="CCZ164" s="13"/>
      <c r="CDA164" s="11"/>
      <c r="CDB164" s="8"/>
      <c r="CDC164" s="12"/>
      <c r="CDD164" s="13"/>
      <c r="CDE164" s="11"/>
      <c r="CDF164" s="8"/>
      <c r="CDG164" s="12"/>
      <c r="CDH164" s="13"/>
      <c r="CDI164" s="11"/>
      <c r="CDJ164" s="8"/>
      <c r="CDK164" s="12"/>
      <c r="CDL164" s="13"/>
      <c r="CDM164" s="11"/>
      <c r="CDN164" s="8"/>
      <c r="CDO164" s="12"/>
      <c r="CDP164" s="13"/>
      <c r="CDQ164" s="11"/>
      <c r="CDR164" s="8"/>
      <c r="CDS164" s="12"/>
      <c r="CDT164" s="13"/>
      <c r="CDU164" s="11"/>
      <c r="CDV164" s="8"/>
      <c r="CDW164" s="12"/>
      <c r="CDX164" s="13"/>
      <c r="CDY164" s="11"/>
      <c r="CDZ164" s="8"/>
      <c r="CEA164" s="12"/>
      <c r="CEB164" s="13"/>
      <c r="CEC164" s="11"/>
      <c r="CED164" s="8"/>
      <c r="CEE164" s="12"/>
      <c r="CEF164" s="13"/>
      <c r="CEG164" s="11"/>
      <c r="CEH164" s="8"/>
      <c r="CEI164" s="12"/>
      <c r="CEJ164" s="13"/>
      <c r="CEK164" s="11"/>
      <c r="CEL164" s="8"/>
      <c r="CEM164" s="12"/>
      <c r="CEN164" s="13"/>
      <c r="CEO164" s="11"/>
      <c r="CEP164" s="8"/>
      <c r="CEQ164" s="12"/>
      <c r="CER164" s="13"/>
      <c r="CES164" s="11"/>
      <c r="CET164" s="8"/>
      <c r="CEU164" s="12"/>
      <c r="CEV164" s="13"/>
      <c r="CEW164" s="11"/>
      <c r="CEX164" s="8"/>
      <c r="CEY164" s="12"/>
      <c r="CEZ164" s="13"/>
      <c r="CFA164" s="11"/>
      <c r="CFB164" s="8"/>
      <c r="CFC164" s="12"/>
      <c r="CFD164" s="13"/>
      <c r="CFE164" s="11"/>
      <c r="CFF164" s="8"/>
      <c r="CFG164" s="12"/>
      <c r="CFH164" s="13"/>
      <c r="CFI164" s="11"/>
      <c r="CFJ164" s="8"/>
      <c r="CFK164" s="12"/>
      <c r="CFL164" s="13"/>
      <c r="CFM164" s="11"/>
      <c r="CFN164" s="8"/>
      <c r="CFO164" s="12"/>
      <c r="CFP164" s="13"/>
      <c r="CFQ164" s="11"/>
      <c r="CFR164" s="8"/>
      <c r="CFS164" s="12"/>
      <c r="CFT164" s="13"/>
      <c r="CFU164" s="11"/>
      <c r="CFV164" s="8"/>
      <c r="CFW164" s="12"/>
      <c r="CFX164" s="13"/>
      <c r="CFY164" s="11"/>
      <c r="CFZ164" s="8"/>
      <c r="CGA164" s="12"/>
      <c r="CGB164" s="13"/>
      <c r="CGC164" s="11"/>
      <c r="CGD164" s="8"/>
      <c r="CGE164" s="12"/>
      <c r="CGF164" s="13"/>
      <c r="CGG164" s="11"/>
      <c r="CGH164" s="8"/>
      <c r="CGI164" s="12"/>
      <c r="CGJ164" s="13"/>
      <c r="CGK164" s="11"/>
      <c r="CGL164" s="8"/>
      <c r="CGM164" s="12"/>
      <c r="CGN164" s="13"/>
      <c r="CGO164" s="11"/>
      <c r="CGP164" s="8"/>
      <c r="CGQ164" s="12"/>
      <c r="CGR164" s="13"/>
      <c r="CGS164" s="11"/>
      <c r="CGT164" s="8"/>
      <c r="CGU164" s="12"/>
      <c r="CGV164" s="13"/>
      <c r="CGW164" s="11"/>
      <c r="CGX164" s="8"/>
      <c r="CGY164" s="12"/>
      <c r="CGZ164" s="13"/>
      <c r="CHA164" s="11"/>
      <c r="CHB164" s="8"/>
      <c r="CHC164" s="12"/>
      <c r="CHD164" s="13"/>
      <c r="CHE164" s="11"/>
      <c r="CHF164" s="8"/>
      <c r="CHG164" s="12"/>
      <c r="CHH164" s="13"/>
      <c r="CHI164" s="11"/>
      <c r="CHJ164" s="8"/>
      <c r="CHK164" s="12"/>
      <c r="CHL164" s="13"/>
      <c r="CHM164" s="11"/>
      <c r="CHN164" s="8"/>
      <c r="CHO164" s="12"/>
      <c r="CHP164" s="13"/>
      <c r="CHQ164" s="11"/>
      <c r="CHR164" s="8"/>
      <c r="CHS164" s="12"/>
      <c r="CHT164" s="13"/>
      <c r="CHU164" s="11"/>
      <c r="CHV164" s="8"/>
      <c r="CHW164" s="12"/>
      <c r="CHX164" s="13"/>
      <c r="CHY164" s="11"/>
      <c r="CHZ164" s="8"/>
      <c r="CIA164" s="12"/>
      <c r="CIB164" s="13"/>
      <c r="CIC164" s="11"/>
      <c r="CID164" s="8"/>
      <c r="CIE164" s="12"/>
      <c r="CIF164" s="13"/>
      <c r="CIG164" s="11"/>
      <c r="CIH164" s="8"/>
      <c r="CII164" s="12"/>
      <c r="CIJ164" s="13"/>
      <c r="CIK164" s="11"/>
      <c r="CIL164" s="8"/>
      <c r="CIM164" s="12"/>
      <c r="CIN164" s="13"/>
      <c r="CIO164" s="11"/>
      <c r="CIP164" s="8"/>
      <c r="CIQ164" s="12"/>
      <c r="CIR164" s="13"/>
      <c r="CIS164" s="11"/>
      <c r="CIT164" s="8"/>
      <c r="CIU164" s="12"/>
      <c r="CIV164" s="13"/>
      <c r="CIW164" s="11"/>
      <c r="CIX164" s="8"/>
      <c r="CIY164" s="12"/>
      <c r="CIZ164" s="13"/>
      <c r="CJA164" s="11"/>
      <c r="CJB164" s="8"/>
      <c r="CJC164" s="12"/>
      <c r="CJD164" s="13"/>
      <c r="CJE164" s="11"/>
      <c r="CJF164" s="8"/>
      <c r="CJG164" s="12"/>
      <c r="CJH164" s="13"/>
      <c r="CJI164" s="11"/>
      <c r="CJJ164" s="8"/>
      <c r="CJK164" s="12"/>
      <c r="CJL164" s="13"/>
      <c r="CJM164" s="11"/>
      <c r="CJN164" s="8"/>
      <c r="CJO164" s="12"/>
      <c r="CJP164" s="13"/>
      <c r="CJQ164" s="11"/>
      <c r="CJR164" s="8"/>
      <c r="CJS164" s="12"/>
      <c r="CJT164" s="13"/>
      <c r="CJU164" s="11"/>
      <c r="CJV164" s="8"/>
      <c r="CJW164" s="12"/>
      <c r="CJX164" s="13"/>
      <c r="CJY164" s="11"/>
      <c r="CJZ164" s="8"/>
      <c r="CKA164" s="12"/>
      <c r="CKB164" s="13"/>
      <c r="CKC164" s="11"/>
      <c r="CKD164" s="8"/>
      <c r="CKE164" s="12"/>
      <c r="CKF164" s="13"/>
      <c r="CKG164" s="11"/>
      <c r="CKH164" s="8"/>
      <c r="CKI164" s="12"/>
      <c r="CKJ164" s="13"/>
      <c r="CKK164" s="11"/>
      <c r="CKL164" s="8"/>
      <c r="CKM164" s="12"/>
      <c r="CKN164" s="13"/>
      <c r="CKO164" s="11"/>
      <c r="CKP164" s="8"/>
      <c r="CKQ164" s="12"/>
      <c r="CKR164" s="13"/>
      <c r="CKS164" s="11"/>
      <c r="CKT164" s="8"/>
      <c r="CKU164" s="12"/>
      <c r="CKV164" s="13"/>
      <c r="CKW164" s="11"/>
      <c r="CKX164" s="8"/>
      <c r="CKY164" s="12"/>
      <c r="CKZ164" s="13"/>
      <c r="CLA164" s="11"/>
      <c r="CLB164" s="8"/>
      <c r="CLC164" s="12"/>
      <c r="CLD164" s="13"/>
      <c r="CLE164" s="11"/>
      <c r="CLF164" s="8"/>
      <c r="CLG164" s="12"/>
      <c r="CLH164" s="13"/>
      <c r="CLI164" s="11"/>
      <c r="CLJ164" s="8"/>
      <c r="CLK164" s="12"/>
      <c r="CLL164" s="13"/>
      <c r="CLM164" s="11"/>
      <c r="CLN164" s="8"/>
      <c r="CLO164" s="12"/>
      <c r="CLP164" s="13"/>
      <c r="CLQ164" s="11"/>
      <c r="CLR164" s="8"/>
      <c r="CLS164" s="12"/>
      <c r="CLT164" s="13"/>
      <c r="CLU164" s="11"/>
      <c r="CLV164" s="8"/>
      <c r="CLW164" s="12"/>
      <c r="CLX164" s="13"/>
      <c r="CLY164" s="11"/>
      <c r="CLZ164" s="8"/>
      <c r="CMA164" s="12"/>
      <c r="CMB164" s="13"/>
      <c r="CMC164" s="11"/>
      <c r="CMD164" s="8"/>
      <c r="CME164" s="12"/>
      <c r="CMF164" s="13"/>
      <c r="CMG164" s="11"/>
      <c r="CMH164" s="8"/>
      <c r="CMI164" s="12"/>
      <c r="CMJ164" s="13"/>
      <c r="CMK164" s="11"/>
      <c r="CML164" s="8"/>
      <c r="CMM164" s="12"/>
      <c r="CMN164" s="13"/>
      <c r="CMO164" s="11"/>
      <c r="CMP164" s="8"/>
      <c r="CMQ164" s="12"/>
      <c r="CMR164" s="13"/>
      <c r="CMS164" s="11"/>
      <c r="CMT164" s="8"/>
      <c r="CMU164" s="12"/>
      <c r="CMV164" s="13"/>
      <c r="CMW164" s="11"/>
      <c r="CMX164" s="8"/>
      <c r="CMY164" s="12"/>
      <c r="CMZ164" s="13"/>
      <c r="CNA164" s="11"/>
      <c r="CNB164" s="8"/>
      <c r="CNC164" s="12"/>
      <c r="CND164" s="13"/>
      <c r="CNE164" s="11"/>
      <c r="CNF164" s="8"/>
      <c r="CNG164" s="12"/>
      <c r="CNH164" s="13"/>
      <c r="CNI164" s="11"/>
      <c r="CNJ164" s="8"/>
      <c r="CNK164" s="12"/>
      <c r="CNL164" s="13"/>
      <c r="CNM164" s="11"/>
      <c r="CNN164" s="8"/>
      <c r="CNO164" s="12"/>
      <c r="CNP164" s="13"/>
      <c r="CNQ164" s="11"/>
      <c r="CNR164" s="8"/>
      <c r="CNS164" s="12"/>
      <c r="CNT164" s="13"/>
      <c r="CNU164" s="11"/>
      <c r="CNV164" s="8"/>
      <c r="CNW164" s="12"/>
      <c r="CNX164" s="13"/>
      <c r="CNY164" s="11"/>
      <c r="CNZ164" s="8"/>
      <c r="COA164" s="12"/>
      <c r="COB164" s="13"/>
      <c r="COC164" s="11"/>
      <c r="COD164" s="8"/>
      <c r="COE164" s="12"/>
      <c r="COF164" s="13"/>
      <c r="COG164" s="11"/>
      <c r="COH164" s="8"/>
      <c r="COI164" s="12"/>
      <c r="COJ164" s="13"/>
      <c r="COK164" s="11"/>
      <c r="COL164" s="8"/>
      <c r="COM164" s="12"/>
      <c r="CON164" s="13"/>
      <c r="COO164" s="11"/>
      <c r="COP164" s="8"/>
      <c r="COQ164" s="12"/>
      <c r="COR164" s="13"/>
      <c r="COS164" s="11"/>
      <c r="COT164" s="8"/>
      <c r="COU164" s="12"/>
      <c r="COV164" s="13"/>
      <c r="COW164" s="11"/>
      <c r="COX164" s="8"/>
      <c r="COY164" s="12"/>
      <c r="COZ164" s="13"/>
      <c r="CPA164" s="11"/>
      <c r="CPB164" s="8"/>
      <c r="CPC164" s="12"/>
      <c r="CPD164" s="13"/>
      <c r="CPE164" s="11"/>
      <c r="CPF164" s="8"/>
      <c r="CPG164" s="12"/>
      <c r="CPH164" s="13"/>
      <c r="CPI164" s="11"/>
      <c r="CPJ164" s="8"/>
      <c r="CPK164" s="12"/>
      <c r="CPL164" s="13"/>
      <c r="CPM164" s="11"/>
      <c r="CPN164" s="8"/>
      <c r="CPO164" s="12"/>
      <c r="CPP164" s="13"/>
      <c r="CPQ164" s="11"/>
      <c r="CPR164" s="8"/>
      <c r="CPS164" s="12"/>
      <c r="CPT164" s="13"/>
      <c r="CPU164" s="11"/>
      <c r="CPV164" s="8"/>
      <c r="CPW164" s="12"/>
      <c r="CPX164" s="13"/>
      <c r="CPY164" s="11"/>
      <c r="CPZ164" s="8"/>
      <c r="CQA164" s="12"/>
      <c r="CQB164" s="13"/>
      <c r="CQC164" s="11"/>
      <c r="CQD164" s="8"/>
      <c r="CQE164" s="12"/>
      <c r="CQF164" s="13"/>
      <c r="CQG164" s="11"/>
      <c r="CQH164" s="8"/>
      <c r="CQI164" s="12"/>
      <c r="CQJ164" s="13"/>
      <c r="CQK164" s="11"/>
      <c r="CQL164" s="8"/>
      <c r="CQM164" s="12"/>
      <c r="CQN164" s="13"/>
      <c r="CQO164" s="11"/>
      <c r="CQP164" s="8"/>
      <c r="CQQ164" s="12"/>
      <c r="CQR164" s="13"/>
      <c r="CQS164" s="11"/>
      <c r="CQT164" s="8"/>
      <c r="CQU164" s="12"/>
      <c r="CQV164" s="13"/>
      <c r="CQW164" s="11"/>
      <c r="CQX164" s="8"/>
      <c r="CQY164" s="12"/>
      <c r="CQZ164" s="13"/>
      <c r="CRA164" s="11"/>
      <c r="CRB164" s="8"/>
      <c r="CRC164" s="12"/>
      <c r="CRD164" s="13"/>
      <c r="CRE164" s="11"/>
      <c r="CRF164" s="8"/>
      <c r="CRG164" s="12"/>
      <c r="CRH164" s="13"/>
      <c r="CRI164" s="11"/>
      <c r="CRJ164" s="8"/>
      <c r="CRK164" s="12"/>
      <c r="CRL164" s="13"/>
      <c r="CRM164" s="11"/>
      <c r="CRN164" s="8"/>
      <c r="CRO164" s="12"/>
      <c r="CRP164" s="13"/>
      <c r="CRQ164" s="11"/>
      <c r="CRR164" s="8"/>
      <c r="CRS164" s="12"/>
      <c r="CRT164" s="13"/>
      <c r="CRU164" s="11"/>
      <c r="CRV164" s="8"/>
      <c r="CRW164" s="12"/>
      <c r="CRX164" s="13"/>
      <c r="CRY164" s="11"/>
      <c r="CRZ164" s="8"/>
      <c r="CSA164" s="12"/>
      <c r="CSB164" s="13"/>
      <c r="CSC164" s="11"/>
      <c r="CSD164" s="8"/>
      <c r="CSE164" s="12"/>
      <c r="CSF164" s="13"/>
      <c r="CSG164" s="11"/>
      <c r="CSH164" s="8"/>
      <c r="CSI164" s="12"/>
      <c r="CSJ164" s="13"/>
      <c r="CSK164" s="11"/>
      <c r="CSL164" s="8"/>
      <c r="CSM164" s="12"/>
      <c r="CSN164" s="13"/>
      <c r="CSO164" s="11"/>
      <c r="CSP164" s="8"/>
      <c r="CSQ164" s="12"/>
      <c r="CSR164" s="13"/>
      <c r="CSS164" s="11"/>
      <c r="CST164" s="8"/>
      <c r="CSU164" s="12"/>
      <c r="CSV164" s="13"/>
      <c r="CSW164" s="11"/>
      <c r="CSX164" s="8"/>
      <c r="CSY164" s="12"/>
      <c r="CSZ164" s="13"/>
      <c r="CTA164" s="11"/>
      <c r="CTB164" s="8"/>
      <c r="CTC164" s="12"/>
      <c r="CTD164" s="13"/>
      <c r="CTE164" s="11"/>
      <c r="CTF164" s="8"/>
      <c r="CTG164" s="12"/>
      <c r="CTH164" s="13"/>
      <c r="CTI164" s="11"/>
      <c r="CTJ164" s="8"/>
      <c r="CTK164" s="12"/>
      <c r="CTL164" s="13"/>
      <c r="CTM164" s="11"/>
      <c r="CTN164" s="8"/>
      <c r="CTO164" s="12"/>
      <c r="CTP164" s="13"/>
      <c r="CTQ164" s="11"/>
      <c r="CTR164" s="8"/>
      <c r="CTS164" s="12"/>
      <c r="CTT164" s="13"/>
      <c r="CTU164" s="11"/>
      <c r="CTV164" s="8"/>
      <c r="CTW164" s="12"/>
      <c r="CTX164" s="13"/>
      <c r="CTY164" s="11"/>
      <c r="CTZ164" s="8"/>
      <c r="CUA164" s="12"/>
      <c r="CUB164" s="13"/>
      <c r="CUC164" s="11"/>
      <c r="CUD164" s="8"/>
      <c r="CUE164" s="12"/>
      <c r="CUF164" s="13"/>
      <c r="CUG164" s="11"/>
      <c r="CUH164" s="8"/>
      <c r="CUI164" s="12"/>
      <c r="CUJ164" s="13"/>
      <c r="CUK164" s="11"/>
      <c r="CUL164" s="8"/>
      <c r="CUM164" s="12"/>
      <c r="CUN164" s="13"/>
      <c r="CUO164" s="11"/>
      <c r="CUP164" s="8"/>
      <c r="CUQ164" s="12"/>
      <c r="CUR164" s="13"/>
      <c r="CUS164" s="11"/>
      <c r="CUT164" s="8"/>
      <c r="CUU164" s="12"/>
      <c r="CUV164" s="13"/>
      <c r="CUW164" s="11"/>
      <c r="CUX164" s="8"/>
      <c r="CUY164" s="12"/>
      <c r="CUZ164" s="13"/>
      <c r="CVA164" s="11"/>
      <c r="CVB164" s="8"/>
      <c r="CVC164" s="12"/>
      <c r="CVD164" s="13"/>
      <c r="CVE164" s="11"/>
      <c r="CVF164" s="8"/>
      <c r="CVG164" s="12"/>
      <c r="CVH164" s="13"/>
      <c r="CVI164" s="11"/>
      <c r="CVJ164" s="8"/>
      <c r="CVK164" s="12"/>
      <c r="CVL164" s="13"/>
      <c r="CVM164" s="11"/>
      <c r="CVN164" s="8"/>
      <c r="CVO164" s="12"/>
      <c r="CVP164" s="13"/>
      <c r="CVQ164" s="11"/>
      <c r="CVR164" s="8"/>
      <c r="CVS164" s="12"/>
      <c r="CVT164" s="13"/>
      <c r="CVU164" s="11"/>
      <c r="CVV164" s="8"/>
      <c r="CVW164" s="12"/>
      <c r="CVX164" s="13"/>
      <c r="CVY164" s="11"/>
      <c r="CVZ164" s="8"/>
      <c r="CWA164" s="12"/>
      <c r="CWB164" s="13"/>
      <c r="CWC164" s="11"/>
      <c r="CWD164" s="8"/>
      <c r="CWE164" s="12"/>
      <c r="CWF164" s="13"/>
      <c r="CWG164" s="11"/>
      <c r="CWH164" s="8"/>
      <c r="CWI164" s="12"/>
      <c r="CWJ164" s="13"/>
      <c r="CWK164" s="11"/>
      <c r="CWL164" s="8"/>
      <c r="CWM164" s="12"/>
      <c r="CWN164" s="13"/>
      <c r="CWO164" s="11"/>
      <c r="CWP164" s="8"/>
      <c r="CWQ164" s="12"/>
      <c r="CWR164" s="13"/>
      <c r="CWS164" s="11"/>
      <c r="CWT164" s="8"/>
      <c r="CWU164" s="12"/>
      <c r="CWV164" s="13"/>
      <c r="CWW164" s="11"/>
      <c r="CWX164" s="8"/>
      <c r="CWY164" s="12"/>
      <c r="CWZ164" s="13"/>
      <c r="CXA164" s="11"/>
      <c r="CXB164" s="8"/>
      <c r="CXC164" s="12"/>
      <c r="CXD164" s="13"/>
      <c r="CXE164" s="11"/>
      <c r="CXF164" s="8"/>
      <c r="CXG164" s="12"/>
      <c r="CXH164" s="13"/>
      <c r="CXI164" s="11"/>
      <c r="CXJ164" s="8"/>
      <c r="CXK164" s="12"/>
      <c r="CXL164" s="13"/>
      <c r="CXM164" s="11"/>
      <c r="CXN164" s="8"/>
      <c r="CXO164" s="12"/>
      <c r="CXP164" s="13"/>
      <c r="CXQ164" s="11"/>
      <c r="CXR164" s="8"/>
      <c r="CXS164" s="12"/>
      <c r="CXT164" s="13"/>
      <c r="CXU164" s="11"/>
      <c r="CXV164" s="8"/>
      <c r="CXW164" s="12"/>
      <c r="CXX164" s="13"/>
      <c r="CXY164" s="11"/>
      <c r="CXZ164" s="8"/>
      <c r="CYA164" s="12"/>
      <c r="CYB164" s="13"/>
      <c r="CYC164" s="11"/>
      <c r="CYD164" s="8"/>
      <c r="CYE164" s="12"/>
      <c r="CYF164" s="13"/>
      <c r="CYG164" s="11"/>
      <c r="CYH164" s="8"/>
      <c r="CYI164" s="12"/>
      <c r="CYJ164" s="13"/>
      <c r="CYK164" s="11"/>
      <c r="CYL164" s="8"/>
      <c r="CYM164" s="12"/>
      <c r="CYN164" s="13"/>
      <c r="CYO164" s="11"/>
      <c r="CYP164" s="8"/>
      <c r="CYQ164" s="12"/>
      <c r="CYR164" s="13"/>
      <c r="CYS164" s="11"/>
      <c r="CYT164" s="8"/>
      <c r="CYU164" s="12"/>
      <c r="CYV164" s="13"/>
      <c r="CYW164" s="11"/>
      <c r="CYX164" s="8"/>
      <c r="CYY164" s="12"/>
      <c r="CYZ164" s="13"/>
      <c r="CZA164" s="11"/>
      <c r="CZB164" s="8"/>
      <c r="CZC164" s="12"/>
      <c r="CZD164" s="13"/>
      <c r="CZE164" s="11"/>
      <c r="CZF164" s="8"/>
      <c r="CZG164" s="12"/>
      <c r="CZH164" s="13"/>
      <c r="CZI164" s="11"/>
      <c r="CZJ164" s="8"/>
      <c r="CZK164" s="12"/>
      <c r="CZL164" s="13"/>
      <c r="CZM164" s="11"/>
      <c r="CZN164" s="8"/>
      <c r="CZO164" s="12"/>
      <c r="CZP164" s="13"/>
      <c r="CZQ164" s="11"/>
      <c r="CZR164" s="8"/>
      <c r="CZS164" s="12"/>
      <c r="CZT164" s="13"/>
      <c r="CZU164" s="11"/>
      <c r="CZV164" s="8"/>
      <c r="CZW164" s="12"/>
      <c r="CZX164" s="13"/>
      <c r="CZY164" s="11"/>
      <c r="CZZ164" s="8"/>
      <c r="DAA164" s="12"/>
      <c r="DAB164" s="13"/>
      <c r="DAC164" s="11"/>
      <c r="DAD164" s="8"/>
      <c r="DAE164" s="12"/>
      <c r="DAF164" s="13"/>
      <c r="DAG164" s="11"/>
      <c r="DAH164" s="8"/>
      <c r="DAI164" s="12"/>
      <c r="DAJ164" s="13"/>
      <c r="DAK164" s="11"/>
      <c r="DAL164" s="8"/>
      <c r="DAM164" s="12"/>
      <c r="DAN164" s="13"/>
      <c r="DAO164" s="11"/>
      <c r="DAP164" s="8"/>
      <c r="DAQ164" s="12"/>
      <c r="DAR164" s="13"/>
      <c r="DAS164" s="11"/>
      <c r="DAT164" s="8"/>
      <c r="DAU164" s="12"/>
      <c r="DAV164" s="13"/>
      <c r="DAW164" s="11"/>
      <c r="DAX164" s="8"/>
      <c r="DAY164" s="12"/>
      <c r="DAZ164" s="13"/>
      <c r="DBA164" s="11"/>
      <c r="DBB164" s="8"/>
      <c r="DBC164" s="12"/>
      <c r="DBD164" s="13"/>
      <c r="DBE164" s="11"/>
      <c r="DBF164" s="8"/>
      <c r="DBG164" s="12"/>
      <c r="DBH164" s="13"/>
      <c r="DBI164" s="11"/>
      <c r="DBJ164" s="8"/>
      <c r="DBK164" s="12"/>
      <c r="DBL164" s="13"/>
      <c r="DBM164" s="11"/>
      <c r="DBN164" s="8"/>
      <c r="DBO164" s="12"/>
      <c r="DBP164" s="13"/>
      <c r="DBQ164" s="11"/>
      <c r="DBR164" s="8"/>
      <c r="DBS164" s="12"/>
      <c r="DBT164" s="13"/>
      <c r="DBU164" s="11"/>
      <c r="DBV164" s="8"/>
      <c r="DBW164" s="12"/>
      <c r="DBX164" s="13"/>
      <c r="DBY164" s="11"/>
      <c r="DBZ164" s="8"/>
      <c r="DCA164" s="12"/>
      <c r="DCB164" s="13"/>
      <c r="DCC164" s="11"/>
      <c r="DCD164" s="8"/>
      <c r="DCE164" s="12"/>
      <c r="DCF164" s="13"/>
      <c r="DCG164" s="11"/>
      <c r="DCH164" s="8"/>
      <c r="DCI164" s="12"/>
      <c r="DCJ164" s="13"/>
      <c r="DCK164" s="11"/>
      <c r="DCL164" s="8"/>
      <c r="DCM164" s="12"/>
      <c r="DCN164" s="13"/>
      <c r="DCO164" s="11"/>
      <c r="DCP164" s="8"/>
      <c r="DCQ164" s="12"/>
      <c r="DCR164" s="13"/>
      <c r="DCS164" s="11"/>
      <c r="DCT164" s="8"/>
      <c r="DCU164" s="12"/>
      <c r="DCV164" s="13"/>
      <c r="DCW164" s="11"/>
      <c r="DCX164" s="8"/>
      <c r="DCY164" s="12"/>
      <c r="DCZ164" s="13"/>
      <c r="DDA164" s="11"/>
      <c r="DDB164" s="8"/>
      <c r="DDC164" s="12"/>
      <c r="DDD164" s="13"/>
      <c r="DDE164" s="11"/>
      <c r="DDF164" s="8"/>
      <c r="DDG164" s="12"/>
      <c r="DDH164" s="13"/>
      <c r="DDI164" s="11"/>
      <c r="DDJ164" s="8"/>
      <c r="DDK164" s="12"/>
      <c r="DDL164" s="13"/>
      <c r="DDM164" s="11"/>
      <c r="DDN164" s="8"/>
      <c r="DDO164" s="12"/>
      <c r="DDP164" s="13"/>
      <c r="DDQ164" s="11"/>
      <c r="DDR164" s="8"/>
      <c r="DDS164" s="12"/>
      <c r="DDT164" s="13"/>
      <c r="DDU164" s="11"/>
      <c r="DDV164" s="8"/>
      <c r="DDW164" s="12"/>
      <c r="DDX164" s="13"/>
      <c r="DDY164" s="11"/>
      <c r="DDZ164" s="8"/>
      <c r="DEA164" s="12"/>
      <c r="DEB164" s="13"/>
      <c r="DEC164" s="11"/>
      <c r="DED164" s="8"/>
      <c r="DEE164" s="12"/>
      <c r="DEF164" s="13"/>
      <c r="DEG164" s="11"/>
      <c r="DEH164" s="8"/>
      <c r="DEI164" s="12"/>
      <c r="DEJ164" s="13"/>
      <c r="DEK164" s="11"/>
      <c r="DEL164" s="8"/>
      <c r="DEM164" s="12"/>
      <c r="DEN164" s="13"/>
      <c r="DEO164" s="11"/>
      <c r="DEP164" s="8"/>
      <c r="DEQ164" s="12"/>
      <c r="DER164" s="13"/>
      <c r="DES164" s="11"/>
      <c r="DET164" s="8"/>
      <c r="DEU164" s="12"/>
      <c r="DEV164" s="13"/>
      <c r="DEW164" s="11"/>
      <c r="DEX164" s="8"/>
      <c r="DEY164" s="12"/>
      <c r="DEZ164" s="13"/>
      <c r="DFA164" s="11"/>
      <c r="DFB164" s="8"/>
      <c r="DFC164" s="12"/>
      <c r="DFD164" s="13"/>
      <c r="DFE164" s="11"/>
      <c r="DFF164" s="8"/>
      <c r="DFG164" s="12"/>
      <c r="DFH164" s="13"/>
      <c r="DFI164" s="11"/>
      <c r="DFJ164" s="8"/>
      <c r="DFK164" s="12"/>
      <c r="DFL164" s="13"/>
      <c r="DFM164" s="11"/>
      <c r="DFN164" s="8"/>
      <c r="DFO164" s="12"/>
      <c r="DFP164" s="13"/>
      <c r="DFQ164" s="11"/>
      <c r="DFR164" s="8"/>
      <c r="DFS164" s="12"/>
      <c r="DFT164" s="13"/>
      <c r="DFU164" s="11"/>
      <c r="DFV164" s="8"/>
      <c r="DFW164" s="12"/>
      <c r="DFX164" s="13"/>
      <c r="DFY164" s="11"/>
      <c r="DFZ164" s="8"/>
      <c r="DGA164" s="12"/>
      <c r="DGB164" s="13"/>
      <c r="DGC164" s="11"/>
      <c r="DGD164" s="8"/>
      <c r="DGE164" s="12"/>
      <c r="DGF164" s="13"/>
      <c r="DGG164" s="11"/>
      <c r="DGH164" s="8"/>
      <c r="DGI164" s="12"/>
      <c r="DGJ164" s="13"/>
      <c r="DGK164" s="11"/>
      <c r="DGL164" s="8"/>
      <c r="DGM164" s="12"/>
      <c r="DGN164" s="13"/>
      <c r="DGO164" s="11"/>
      <c r="DGP164" s="8"/>
      <c r="DGQ164" s="12"/>
      <c r="DGR164" s="13"/>
      <c r="DGS164" s="11"/>
      <c r="DGT164" s="8"/>
      <c r="DGU164" s="12"/>
      <c r="DGV164" s="13"/>
      <c r="DGW164" s="11"/>
      <c r="DGX164" s="8"/>
      <c r="DGY164" s="12"/>
      <c r="DGZ164" s="13"/>
      <c r="DHA164" s="11"/>
      <c r="DHB164" s="8"/>
      <c r="DHC164" s="12"/>
      <c r="DHD164" s="13"/>
      <c r="DHE164" s="11"/>
      <c r="DHF164" s="8"/>
      <c r="DHG164" s="12"/>
      <c r="DHH164" s="13"/>
      <c r="DHI164" s="11"/>
      <c r="DHJ164" s="8"/>
      <c r="DHK164" s="12"/>
      <c r="DHL164" s="13"/>
      <c r="DHM164" s="11"/>
      <c r="DHN164" s="8"/>
      <c r="DHO164" s="12"/>
      <c r="DHP164" s="13"/>
      <c r="DHQ164" s="11"/>
      <c r="DHR164" s="8"/>
      <c r="DHS164" s="12"/>
      <c r="DHT164" s="13"/>
      <c r="DHU164" s="11"/>
      <c r="DHV164" s="8"/>
      <c r="DHW164" s="12"/>
      <c r="DHX164" s="13"/>
      <c r="DHY164" s="11"/>
      <c r="DHZ164" s="8"/>
      <c r="DIA164" s="12"/>
      <c r="DIB164" s="13"/>
      <c r="DIC164" s="11"/>
      <c r="DID164" s="8"/>
      <c r="DIE164" s="12"/>
      <c r="DIF164" s="13"/>
      <c r="DIG164" s="11"/>
      <c r="DIH164" s="8"/>
      <c r="DII164" s="12"/>
      <c r="DIJ164" s="13"/>
      <c r="DIK164" s="11"/>
      <c r="DIL164" s="8"/>
      <c r="DIM164" s="12"/>
      <c r="DIN164" s="13"/>
      <c r="DIO164" s="11"/>
      <c r="DIP164" s="8"/>
      <c r="DIQ164" s="12"/>
      <c r="DIR164" s="13"/>
      <c r="DIS164" s="11"/>
      <c r="DIT164" s="8"/>
      <c r="DIU164" s="12"/>
      <c r="DIV164" s="13"/>
      <c r="DIW164" s="11"/>
      <c r="DIX164" s="8"/>
      <c r="DIY164" s="12"/>
      <c r="DIZ164" s="13"/>
      <c r="DJA164" s="11"/>
      <c r="DJB164" s="8"/>
      <c r="DJC164" s="12"/>
      <c r="DJD164" s="13"/>
      <c r="DJE164" s="11"/>
      <c r="DJF164" s="8"/>
      <c r="DJG164" s="12"/>
      <c r="DJH164" s="13"/>
      <c r="DJI164" s="11"/>
      <c r="DJJ164" s="8"/>
      <c r="DJK164" s="12"/>
      <c r="DJL164" s="13"/>
      <c r="DJM164" s="11"/>
      <c r="DJN164" s="8"/>
      <c r="DJO164" s="12"/>
      <c r="DJP164" s="13"/>
      <c r="DJQ164" s="11"/>
      <c r="DJR164" s="8"/>
      <c r="DJS164" s="12"/>
      <c r="DJT164" s="13"/>
      <c r="DJU164" s="11"/>
      <c r="DJV164" s="8"/>
      <c r="DJW164" s="12"/>
      <c r="DJX164" s="13"/>
      <c r="DJY164" s="11"/>
      <c r="DJZ164" s="8"/>
      <c r="DKA164" s="12"/>
      <c r="DKB164" s="13"/>
      <c r="DKC164" s="11"/>
      <c r="DKD164" s="8"/>
      <c r="DKE164" s="12"/>
      <c r="DKF164" s="13"/>
      <c r="DKG164" s="11"/>
      <c r="DKH164" s="8"/>
      <c r="DKI164" s="12"/>
      <c r="DKJ164" s="13"/>
      <c r="DKK164" s="11"/>
      <c r="DKL164" s="8"/>
      <c r="DKM164" s="12"/>
      <c r="DKN164" s="13"/>
      <c r="DKO164" s="11"/>
      <c r="DKP164" s="8"/>
      <c r="DKQ164" s="12"/>
      <c r="DKR164" s="13"/>
      <c r="DKS164" s="11"/>
      <c r="DKT164" s="8"/>
      <c r="DKU164" s="12"/>
      <c r="DKV164" s="13"/>
      <c r="DKW164" s="11"/>
      <c r="DKX164" s="8"/>
      <c r="DKY164" s="12"/>
      <c r="DKZ164" s="13"/>
      <c r="DLA164" s="11"/>
      <c r="DLB164" s="8"/>
      <c r="DLC164" s="12"/>
      <c r="DLD164" s="13"/>
      <c r="DLE164" s="11"/>
      <c r="DLF164" s="8"/>
      <c r="DLG164" s="12"/>
      <c r="DLH164" s="13"/>
      <c r="DLI164" s="11"/>
      <c r="DLJ164" s="8"/>
      <c r="DLK164" s="12"/>
      <c r="DLL164" s="13"/>
      <c r="DLM164" s="11"/>
      <c r="DLN164" s="8"/>
      <c r="DLO164" s="12"/>
      <c r="DLP164" s="13"/>
      <c r="DLQ164" s="11"/>
      <c r="DLR164" s="8"/>
      <c r="DLS164" s="12"/>
      <c r="DLT164" s="13"/>
      <c r="DLU164" s="11"/>
      <c r="DLV164" s="8"/>
      <c r="DLW164" s="12"/>
      <c r="DLX164" s="13"/>
      <c r="DLY164" s="11"/>
      <c r="DLZ164" s="8"/>
      <c r="DMA164" s="12"/>
      <c r="DMB164" s="13"/>
      <c r="DMC164" s="11"/>
      <c r="DMD164" s="8"/>
      <c r="DME164" s="12"/>
      <c r="DMF164" s="13"/>
      <c r="DMG164" s="11"/>
      <c r="DMH164" s="8"/>
      <c r="DMI164" s="12"/>
      <c r="DMJ164" s="13"/>
      <c r="DMK164" s="11"/>
      <c r="DML164" s="8"/>
      <c r="DMM164" s="12"/>
      <c r="DMN164" s="13"/>
      <c r="DMO164" s="11"/>
      <c r="DMP164" s="8"/>
      <c r="DMQ164" s="12"/>
      <c r="DMR164" s="13"/>
      <c r="DMS164" s="11"/>
      <c r="DMT164" s="8"/>
      <c r="DMU164" s="12"/>
      <c r="DMV164" s="13"/>
      <c r="DMW164" s="11"/>
      <c r="DMX164" s="8"/>
      <c r="DMY164" s="12"/>
      <c r="DMZ164" s="13"/>
      <c r="DNA164" s="11"/>
      <c r="DNB164" s="8"/>
      <c r="DNC164" s="12"/>
      <c r="DND164" s="13"/>
      <c r="DNE164" s="11"/>
      <c r="DNF164" s="8"/>
      <c r="DNG164" s="12"/>
      <c r="DNH164" s="13"/>
      <c r="DNI164" s="11"/>
      <c r="DNJ164" s="8"/>
      <c r="DNK164" s="12"/>
      <c r="DNL164" s="13"/>
      <c r="DNM164" s="11"/>
      <c r="DNN164" s="8"/>
      <c r="DNO164" s="12"/>
      <c r="DNP164" s="13"/>
      <c r="DNQ164" s="11"/>
      <c r="DNR164" s="8"/>
      <c r="DNS164" s="12"/>
      <c r="DNT164" s="13"/>
      <c r="DNU164" s="11"/>
      <c r="DNV164" s="8"/>
      <c r="DNW164" s="12"/>
      <c r="DNX164" s="13"/>
      <c r="DNY164" s="11"/>
      <c r="DNZ164" s="8"/>
      <c r="DOA164" s="12"/>
      <c r="DOB164" s="13"/>
      <c r="DOC164" s="11"/>
      <c r="DOD164" s="8"/>
      <c r="DOE164" s="12"/>
      <c r="DOF164" s="13"/>
      <c r="DOG164" s="11"/>
      <c r="DOH164" s="8"/>
      <c r="DOI164" s="12"/>
      <c r="DOJ164" s="13"/>
      <c r="DOK164" s="11"/>
      <c r="DOL164" s="8"/>
      <c r="DOM164" s="12"/>
      <c r="DON164" s="13"/>
      <c r="DOO164" s="11"/>
      <c r="DOP164" s="8"/>
      <c r="DOQ164" s="12"/>
      <c r="DOR164" s="13"/>
      <c r="DOS164" s="11"/>
      <c r="DOT164" s="8"/>
      <c r="DOU164" s="12"/>
      <c r="DOV164" s="13"/>
      <c r="DOW164" s="11"/>
      <c r="DOX164" s="8"/>
      <c r="DOY164" s="12"/>
      <c r="DOZ164" s="13"/>
      <c r="DPA164" s="11"/>
      <c r="DPB164" s="8"/>
      <c r="DPC164" s="12"/>
      <c r="DPD164" s="13"/>
      <c r="DPE164" s="11"/>
      <c r="DPF164" s="8"/>
      <c r="DPG164" s="12"/>
      <c r="DPH164" s="13"/>
      <c r="DPI164" s="11"/>
      <c r="DPJ164" s="8"/>
      <c r="DPK164" s="12"/>
      <c r="DPL164" s="13"/>
      <c r="DPM164" s="11"/>
      <c r="DPN164" s="8"/>
      <c r="DPO164" s="12"/>
      <c r="DPP164" s="13"/>
      <c r="DPQ164" s="11"/>
      <c r="DPR164" s="8"/>
      <c r="DPS164" s="12"/>
      <c r="DPT164" s="13"/>
      <c r="DPU164" s="11"/>
      <c r="DPV164" s="8"/>
      <c r="DPW164" s="12"/>
      <c r="DPX164" s="13"/>
      <c r="DPY164" s="11"/>
      <c r="DPZ164" s="8"/>
      <c r="DQA164" s="12"/>
      <c r="DQB164" s="13"/>
      <c r="DQC164" s="11"/>
      <c r="DQD164" s="8"/>
      <c r="DQE164" s="12"/>
      <c r="DQF164" s="13"/>
      <c r="DQG164" s="11"/>
      <c r="DQH164" s="8"/>
      <c r="DQI164" s="12"/>
      <c r="DQJ164" s="13"/>
      <c r="DQK164" s="11"/>
      <c r="DQL164" s="8"/>
      <c r="DQM164" s="12"/>
      <c r="DQN164" s="13"/>
      <c r="DQO164" s="11"/>
      <c r="DQP164" s="8"/>
      <c r="DQQ164" s="12"/>
      <c r="DQR164" s="13"/>
      <c r="DQS164" s="11"/>
      <c r="DQT164" s="8"/>
      <c r="DQU164" s="12"/>
      <c r="DQV164" s="13"/>
      <c r="DQW164" s="11"/>
      <c r="DQX164" s="8"/>
      <c r="DQY164" s="12"/>
      <c r="DQZ164" s="13"/>
      <c r="DRA164" s="11"/>
      <c r="DRB164" s="8"/>
      <c r="DRC164" s="12"/>
      <c r="DRD164" s="13"/>
      <c r="DRE164" s="11"/>
      <c r="DRF164" s="8"/>
      <c r="DRG164" s="12"/>
      <c r="DRH164" s="13"/>
      <c r="DRI164" s="11"/>
      <c r="DRJ164" s="8"/>
      <c r="DRK164" s="12"/>
      <c r="DRL164" s="13"/>
      <c r="DRM164" s="11"/>
      <c r="DRN164" s="8"/>
      <c r="DRO164" s="12"/>
      <c r="DRP164" s="13"/>
      <c r="DRQ164" s="11"/>
      <c r="DRR164" s="8"/>
      <c r="DRS164" s="12"/>
      <c r="DRT164" s="13"/>
      <c r="DRU164" s="11"/>
      <c r="DRV164" s="8"/>
      <c r="DRW164" s="12"/>
      <c r="DRX164" s="13"/>
      <c r="DRY164" s="11"/>
      <c r="DRZ164" s="8"/>
      <c r="DSA164" s="12"/>
      <c r="DSB164" s="13"/>
      <c r="DSC164" s="11"/>
      <c r="DSD164" s="8"/>
      <c r="DSE164" s="12"/>
      <c r="DSF164" s="13"/>
      <c r="DSG164" s="11"/>
      <c r="DSH164" s="8"/>
      <c r="DSI164" s="12"/>
      <c r="DSJ164" s="13"/>
      <c r="DSK164" s="11"/>
      <c r="DSL164" s="8"/>
      <c r="DSM164" s="12"/>
      <c r="DSN164" s="13"/>
      <c r="DSO164" s="11"/>
      <c r="DSP164" s="8"/>
      <c r="DSQ164" s="12"/>
      <c r="DSR164" s="13"/>
      <c r="DSS164" s="11"/>
      <c r="DST164" s="8"/>
      <c r="DSU164" s="12"/>
      <c r="DSV164" s="13"/>
      <c r="DSW164" s="11"/>
      <c r="DSX164" s="8"/>
      <c r="DSY164" s="12"/>
      <c r="DSZ164" s="13"/>
      <c r="DTA164" s="11"/>
      <c r="DTB164" s="8"/>
      <c r="DTC164" s="12"/>
      <c r="DTD164" s="13"/>
      <c r="DTE164" s="11"/>
      <c r="DTF164" s="8"/>
      <c r="DTG164" s="12"/>
      <c r="DTH164" s="13"/>
      <c r="DTI164" s="11"/>
      <c r="DTJ164" s="8"/>
      <c r="DTK164" s="12"/>
      <c r="DTL164" s="13"/>
      <c r="DTM164" s="11"/>
      <c r="DTN164" s="8"/>
      <c r="DTO164" s="12"/>
      <c r="DTP164" s="13"/>
      <c r="DTQ164" s="11"/>
      <c r="DTR164" s="8"/>
      <c r="DTS164" s="12"/>
      <c r="DTT164" s="13"/>
      <c r="DTU164" s="11"/>
      <c r="DTV164" s="8"/>
      <c r="DTW164" s="12"/>
      <c r="DTX164" s="13"/>
      <c r="DTY164" s="11"/>
      <c r="DTZ164" s="8"/>
      <c r="DUA164" s="12"/>
      <c r="DUB164" s="13"/>
      <c r="DUC164" s="11"/>
      <c r="DUD164" s="8"/>
      <c r="DUE164" s="12"/>
      <c r="DUF164" s="13"/>
      <c r="DUG164" s="11"/>
      <c r="DUH164" s="8"/>
      <c r="DUI164" s="12"/>
      <c r="DUJ164" s="13"/>
      <c r="DUK164" s="11"/>
      <c r="DUL164" s="8"/>
      <c r="DUM164" s="12"/>
      <c r="DUN164" s="13"/>
      <c r="DUO164" s="11"/>
      <c r="DUP164" s="8"/>
      <c r="DUQ164" s="12"/>
      <c r="DUR164" s="13"/>
      <c r="DUS164" s="11"/>
      <c r="DUT164" s="8"/>
      <c r="DUU164" s="12"/>
      <c r="DUV164" s="13"/>
      <c r="DUW164" s="11"/>
      <c r="DUX164" s="8"/>
      <c r="DUY164" s="12"/>
      <c r="DUZ164" s="13"/>
      <c r="DVA164" s="11"/>
      <c r="DVB164" s="8"/>
      <c r="DVC164" s="12"/>
      <c r="DVD164" s="13"/>
      <c r="DVE164" s="11"/>
      <c r="DVF164" s="8"/>
      <c r="DVG164" s="12"/>
      <c r="DVH164" s="13"/>
      <c r="DVI164" s="11"/>
      <c r="DVJ164" s="8"/>
      <c r="DVK164" s="12"/>
      <c r="DVL164" s="13"/>
      <c r="DVM164" s="11"/>
      <c r="DVN164" s="8"/>
      <c r="DVO164" s="12"/>
      <c r="DVP164" s="13"/>
      <c r="DVQ164" s="11"/>
      <c r="DVR164" s="8"/>
      <c r="DVS164" s="12"/>
      <c r="DVT164" s="13"/>
      <c r="DVU164" s="11"/>
      <c r="DVV164" s="8"/>
      <c r="DVW164" s="12"/>
      <c r="DVX164" s="13"/>
      <c r="DVY164" s="11"/>
      <c r="DVZ164" s="8"/>
      <c r="DWA164" s="12"/>
      <c r="DWB164" s="13"/>
      <c r="DWC164" s="11"/>
      <c r="DWD164" s="8"/>
      <c r="DWE164" s="12"/>
      <c r="DWF164" s="13"/>
      <c r="DWG164" s="11"/>
      <c r="DWH164" s="8"/>
      <c r="DWI164" s="12"/>
      <c r="DWJ164" s="13"/>
      <c r="DWK164" s="11"/>
      <c r="DWL164" s="8"/>
      <c r="DWM164" s="12"/>
      <c r="DWN164" s="13"/>
      <c r="DWO164" s="11"/>
      <c r="DWP164" s="8"/>
      <c r="DWQ164" s="12"/>
      <c r="DWR164" s="13"/>
      <c r="DWS164" s="11"/>
      <c r="DWT164" s="8"/>
      <c r="DWU164" s="12"/>
      <c r="DWV164" s="13"/>
      <c r="DWW164" s="11"/>
      <c r="DWX164" s="8"/>
      <c r="DWY164" s="12"/>
      <c r="DWZ164" s="13"/>
      <c r="DXA164" s="11"/>
      <c r="DXB164" s="8"/>
      <c r="DXC164" s="12"/>
      <c r="DXD164" s="13"/>
      <c r="DXE164" s="11"/>
      <c r="DXF164" s="8"/>
      <c r="DXG164" s="12"/>
      <c r="DXH164" s="13"/>
      <c r="DXI164" s="11"/>
      <c r="DXJ164" s="8"/>
      <c r="DXK164" s="12"/>
      <c r="DXL164" s="13"/>
      <c r="DXM164" s="11"/>
      <c r="DXN164" s="8"/>
      <c r="DXO164" s="12"/>
      <c r="DXP164" s="13"/>
      <c r="DXQ164" s="11"/>
      <c r="DXR164" s="8"/>
      <c r="DXS164" s="12"/>
      <c r="DXT164" s="13"/>
      <c r="DXU164" s="11"/>
      <c r="DXV164" s="8"/>
      <c r="DXW164" s="12"/>
      <c r="DXX164" s="13"/>
      <c r="DXY164" s="11"/>
      <c r="DXZ164" s="8"/>
      <c r="DYA164" s="12"/>
      <c r="DYB164" s="13"/>
      <c r="DYC164" s="11"/>
      <c r="DYD164" s="8"/>
      <c r="DYE164" s="12"/>
      <c r="DYF164" s="13"/>
      <c r="DYG164" s="11"/>
      <c r="DYH164" s="8"/>
      <c r="DYI164" s="12"/>
      <c r="DYJ164" s="13"/>
      <c r="DYK164" s="11"/>
      <c r="DYL164" s="8"/>
      <c r="DYM164" s="12"/>
      <c r="DYN164" s="13"/>
      <c r="DYO164" s="11"/>
      <c r="DYP164" s="8"/>
      <c r="DYQ164" s="12"/>
      <c r="DYR164" s="13"/>
      <c r="DYS164" s="11"/>
      <c r="DYT164" s="8"/>
      <c r="DYU164" s="12"/>
      <c r="DYV164" s="13"/>
      <c r="DYW164" s="11"/>
      <c r="DYX164" s="8"/>
      <c r="DYY164" s="12"/>
      <c r="DYZ164" s="13"/>
      <c r="DZA164" s="11"/>
      <c r="DZB164" s="8"/>
      <c r="DZC164" s="12"/>
      <c r="DZD164" s="13"/>
      <c r="DZE164" s="11"/>
      <c r="DZF164" s="8"/>
      <c r="DZG164" s="12"/>
      <c r="DZH164" s="13"/>
      <c r="DZI164" s="11"/>
      <c r="DZJ164" s="8"/>
      <c r="DZK164" s="12"/>
      <c r="DZL164" s="13"/>
      <c r="DZM164" s="11"/>
      <c r="DZN164" s="8"/>
      <c r="DZO164" s="12"/>
      <c r="DZP164" s="13"/>
      <c r="DZQ164" s="11"/>
      <c r="DZR164" s="8"/>
      <c r="DZS164" s="12"/>
      <c r="DZT164" s="13"/>
      <c r="DZU164" s="11"/>
      <c r="DZV164" s="8"/>
      <c r="DZW164" s="12"/>
      <c r="DZX164" s="13"/>
      <c r="DZY164" s="11"/>
      <c r="DZZ164" s="8"/>
      <c r="EAA164" s="12"/>
      <c r="EAB164" s="13"/>
      <c r="EAC164" s="11"/>
      <c r="EAD164" s="8"/>
      <c r="EAE164" s="12"/>
      <c r="EAF164" s="13"/>
      <c r="EAG164" s="11"/>
      <c r="EAH164" s="8"/>
      <c r="EAI164" s="12"/>
      <c r="EAJ164" s="13"/>
      <c r="EAK164" s="11"/>
      <c r="EAL164" s="8"/>
      <c r="EAM164" s="12"/>
      <c r="EAN164" s="13"/>
      <c r="EAO164" s="11"/>
      <c r="EAP164" s="8"/>
      <c r="EAQ164" s="12"/>
      <c r="EAR164" s="13"/>
      <c r="EAS164" s="11"/>
      <c r="EAT164" s="8"/>
      <c r="EAU164" s="12"/>
      <c r="EAV164" s="13"/>
      <c r="EAW164" s="11"/>
      <c r="EAX164" s="8"/>
      <c r="EAY164" s="12"/>
      <c r="EAZ164" s="13"/>
      <c r="EBA164" s="11"/>
      <c r="EBB164" s="8"/>
      <c r="EBC164" s="12"/>
      <c r="EBD164" s="13"/>
      <c r="EBE164" s="11"/>
      <c r="EBF164" s="8"/>
      <c r="EBG164" s="12"/>
      <c r="EBH164" s="13"/>
      <c r="EBI164" s="11"/>
      <c r="EBJ164" s="8"/>
      <c r="EBK164" s="12"/>
      <c r="EBL164" s="13"/>
      <c r="EBM164" s="11"/>
      <c r="EBN164" s="8"/>
      <c r="EBO164" s="12"/>
      <c r="EBP164" s="13"/>
      <c r="EBQ164" s="11"/>
      <c r="EBR164" s="8"/>
      <c r="EBS164" s="12"/>
      <c r="EBT164" s="13"/>
      <c r="EBU164" s="11"/>
      <c r="EBV164" s="8"/>
      <c r="EBW164" s="12"/>
      <c r="EBX164" s="13"/>
      <c r="EBY164" s="11"/>
      <c r="EBZ164" s="8"/>
      <c r="ECA164" s="12"/>
      <c r="ECB164" s="13"/>
      <c r="ECC164" s="11"/>
      <c r="ECD164" s="8"/>
      <c r="ECE164" s="12"/>
      <c r="ECF164" s="13"/>
      <c r="ECG164" s="11"/>
      <c r="ECH164" s="8"/>
      <c r="ECI164" s="12"/>
      <c r="ECJ164" s="13"/>
      <c r="ECK164" s="11"/>
      <c r="ECL164" s="8"/>
      <c r="ECM164" s="12"/>
      <c r="ECN164" s="13"/>
      <c r="ECO164" s="11"/>
      <c r="ECP164" s="8"/>
      <c r="ECQ164" s="12"/>
      <c r="ECR164" s="13"/>
      <c r="ECS164" s="11"/>
      <c r="ECT164" s="8"/>
      <c r="ECU164" s="12"/>
      <c r="ECV164" s="13"/>
      <c r="ECW164" s="11"/>
      <c r="ECX164" s="8"/>
      <c r="ECY164" s="12"/>
      <c r="ECZ164" s="13"/>
      <c r="EDA164" s="11"/>
      <c r="EDB164" s="8"/>
      <c r="EDC164" s="12"/>
      <c r="EDD164" s="13"/>
      <c r="EDE164" s="11"/>
      <c r="EDF164" s="8"/>
      <c r="EDG164" s="12"/>
      <c r="EDH164" s="13"/>
      <c r="EDI164" s="11"/>
      <c r="EDJ164" s="8"/>
      <c r="EDK164" s="12"/>
      <c r="EDL164" s="13"/>
      <c r="EDM164" s="11"/>
      <c r="EDN164" s="8"/>
      <c r="EDO164" s="12"/>
      <c r="EDP164" s="13"/>
      <c r="EDQ164" s="11"/>
      <c r="EDR164" s="8"/>
      <c r="EDS164" s="12"/>
      <c r="EDT164" s="13"/>
      <c r="EDU164" s="11"/>
      <c r="EDV164" s="8"/>
      <c r="EDW164" s="12"/>
      <c r="EDX164" s="13"/>
      <c r="EDY164" s="11"/>
      <c r="EDZ164" s="8"/>
      <c r="EEA164" s="12"/>
      <c r="EEB164" s="13"/>
      <c r="EEC164" s="11"/>
      <c r="EED164" s="8"/>
      <c r="EEE164" s="12"/>
      <c r="EEF164" s="13"/>
      <c r="EEG164" s="11"/>
      <c r="EEH164" s="8"/>
      <c r="EEI164" s="12"/>
      <c r="EEJ164" s="13"/>
      <c r="EEK164" s="11"/>
      <c r="EEL164" s="8"/>
      <c r="EEM164" s="12"/>
      <c r="EEN164" s="13"/>
      <c r="EEO164" s="11"/>
      <c r="EEP164" s="8"/>
      <c r="EEQ164" s="12"/>
      <c r="EER164" s="13"/>
      <c r="EES164" s="11"/>
      <c r="EET164" s="8"/>
      <c r="EEU164" s="12"/>
      <c r="EEV164" s="13"/>
      <c r="EEW164" s="11"/>
      <c r="EEX164" s="8"/>
      <c r="EEY164" s="12"/>
      <c r="EEZ164" s="13"/>
      <c r="EFA164" s="11"/>
      <c r="EFB164" s="8"/>
      <c r="EFC164" s="12"/>
      <c r="EFD164" s="13"/>
      <c r="EFE164" s="11"/>
      <c r="EFF164" s="8"/>
      <c r="EFG164" s="12"/>
      <c r="EFH164" s="13"/>
      <c r="EFI164" s="11"/>
      <c r="EFJ164" s="8"/>
      <c r="EFK164" s="12"/>
      <c r="EFL164" s="13"/>
      <c r="EFM164" s="11"/>
      <c r="EFN164" s="8"/>
      <c r="EFO164" s="12"/>
      <c r="EFP164" s="13"/>
      <c r="EFQ164" s="11"/>
      <c r="EFR164" s="8"/>
      <c r="EFS164" s="12"/>
      <c r="EFT164" s="13"/>
      <c r="EFU164" s="11"/>
      <c r="EFV164" s="8"/>
      <c r="EFW164" s="12"/>
      <c r="EFX164" s="13"/>
      <c r="EFY164" s="11"/>
      <c r="EFZ164" s="8"/>
      <c r="EGA164" s="12"/>
      <c r="EGB164" s="13"/>
      <c r="EGC164" s="11"/>
      <c r="EGD164" s="8"/>
      <c r="EGE164" s="12"/>
      <c r="EGF164" s="13"/>
      <c r="EGG164" s="11"/>
      <c r="EGH164" s="8"/>
      <c r="EGI164" s="12"/>
      <c r="EGJ164" s="13"/>
      <c r="EGK164" s="11"/>
      <c r="EGL164" s="8"/>
      <c r="EGM164" s="12"/>
      <c r="EGN164" s="13"/>
      <c r="EGO164" s="11"/>
      <c r="EGP164" s="8"/>
      <c r="EGQ164" s="12"/>
      <c r="EGR164" s="13"/>
      <c r="EGS164" s="11"/>
      <c r="EGT164" s="8"/>
      <c r="EGU164" s="12"/>
      <c r="EGV164" s="13"/>
      <c r="EGW164" s="11"/>
      <c r="EGX164" s="8"/>
      <c r="EGY164" s="12"/>
      <c r="EGZ164" s="13"/>
      <c r="EHA164" s="11"/>
      <c r="EHB164" s="8"/>
      <c r="EHC164" s="12"/>
      <c r="EHD164" s="13"/>
      <c r="EHE164" s="11"/>
      <c r="EHF164" s="8"/>
      <c r="EHG164" s="12"/>
      <c r="EHH164" s="13"/>
      <c r="EHI164" s="11"/>
      <c r="EHJ164" s="8"/>
      <c r="EHK164" s="12"/>
      <c r="EHL164" s="13"/>
      <c r="EHM164" s="11"/>
      <c r="EHN164" s="8"/>
      <c r="EHO164" s="12"/>
      <c r="EHP164" s="13"/>
      <c r="EHQ164" s="11"/>
      <c r="EHR164" s="8"/>
      <c r="EHS164" s="12"/>
      <c r="EHT164" s="13"/>
      <c r="EHU164" s="11"/>
      <c r="EHV164" s="8"/>
      <c r="EHW164" s="12"/>
      <c r="EHX164" s="13"/>
      <c r="EHY164" s="11"/>
      <c r="EHZ164" s="8"/>
      <c r="EIA164" s="12"/>
      <c r="EIB164" s="13"/>
      <c r="EIC164" s="11"/>
      <c r="EID164" s="8"/>
      <c r="EIE164" s="12"/>
      <c r="EIF164" s="13"/>
      <c r="EIG164" s="11"/>
      <c r="EIH164" s="8"/>
      <c r="EII164" s="12"/>
      <c r="EIJ164" s="13"/>
      <c r="EIK164" s="11"/>
      <c r="EIL164" s="8"/>
      <c r="EIM164" s="12"/>
      <c r="EIN164" s="13"/>
      <c r="EIO164" s="11"/>
      <c r="EIP164" s="8"/>
      <c r="EIQ164" s="12"/>
      <c r="EIR164" s="13"/>
      <c r="EIS164" s="11"/>
      <c r="EIT164" s="8"/>
      <c r="EIU164" s="12"/>
      <c r="EIV164" s="13"/>
      <c r="EIW164" s="11"/>
      <c r="EIX164" s="8"/>
      <c r="EIY164" s="12"/>
      <c r="EIZ164" s="13"/>
      <c r="EJA164" s="11"/>
      <c r="EJB164" s="8"/>
      <c r="EJC164" s="12"/>
      <c r="EJD164" s="13"/>
      <c r="EJE164" s="11"/>
      <c r="EJF164" s="8"/>
      <c r="EJG164" s="12"/>
      <c r="EJH164" s="13"/>
      <c r="EJI164" s="11"/>
      <c r="EJJ164" s="8"/>
      <c r="EJK164" s="12"/>
      <c r="EJL164" s="13"/>
      <c r="EJM164" s="11"/>
      <c r="EJN164" s="8"/>
      <c r="EJO164" s="12"/>
      <c r="EJP164" s="13"/>
      <c r="EJQ164" s="11"/>
      <c r="EJR164" s="8"/>
      <c r="EJS164" s="12"/>
      <c r="EJT164" s="13"/>
      <c r="EJU164" s="11"/>
      <c r="EJV164" s="8"/>
      <c r="EJW164" s="12"/>
      <c r="EJX164" s="13"/>
      <c r="EJY164" s="11"/>
      <c r="EJZ164" s="8"/>
      <c r="EKA164" s="12"/>
      <c r="EKB164" s="13"/>
      <c r="EKC164" s="11"/>
      <c r="EKD164" s="8"/>
      <c r="EKE164" s="12"/>
      <c r="EKF164" s="13"/>
      <c r="EKG164" s="11"/>
      <c r="EKH164" s="8"/>
      <c r="EKI164" s="12"/>
      <c r="EKJ164" s="13"/>
      <c r="EKK164" s="11"/>
      <c r="EKL164" s="8"/>
      <c r="EKM164" s="12"/>
      <c r="EKN164" s="13"/>
      <c r="EKO164" s="11"/>
      <c r="EKP164" s="8"/>
      <c r="EKQ164" s="12"/>
      <c r="EKR164" s="13"/>
      <c r="EKS164" s="11"/>
      <c r="EKT164" s="8"/>
      <c r="EKU164" s="12"/>
      <c r="EKV164" s="13"/>
      <c r="EKW164" s="11"/>
      <c r="EKX164" s="8"/>
      <c r="EKY164" s="12"/>
      <c r="EKZ164" s="13"/>
      <c r="ELA164" s="11"/>
      <c r="ELB164" s="8"/>
      <c r="ELC164" s="12"/>
      <c r="ELD164" s="13"/>
      <c r="ELE164" s="11"/>
      <c r="ELF164" s="8"/>
      <c r="ELG164" s="12"/>
      <c r="ELH164" s="13"/>
      <c r="ELI164" s="11"/>
      <c r="ELJ164" s="8"/>
      <c r="ELK164" s="12"/>
      <c r="ELL164" s="13"/>
      <c r="ELM164" s="11"/>
      <c r="ELN164" s="8"/>
      <c r="ELO164" s="12"/>
      <c r="ELP164" s="13"/>
      <c r="ELQ164" s="11"/>
      <c r="ELR164" s="8"/>
      <c r="ELS164" s="12"/>
      <c r="ELT164" s="13"/>
      <c r="ELU164" s="11"/>
      <c r="ELV164" s="8"/>
      <c r="ELW164" s="12"/>
      <c r="ELX164" s="13"/>
      <c r="ELY164" s="11"/>
      <c r="ELZ164" s="8"/>
      <c r="EMA164" s="12"/>
      <c r="EMB164" s="13"/>
      <c r="EMC164" s="11"/>
      <c r="EMD164" s="8"/>
      <c r="EME164" s="12"/>
      <c r="EMF164" s="13"/>
      <c r="EMG164" s="11"/>
      <c r="EMH164" s="8"/>
      <c r="EMI164" s="12"/>
      <c r="EMJ164" s="13"/>
      <c r="EMK164" s="11"/>
      <c r="EML164" s="8"/>
      <c r="EMM164" s="12"/>
      <c r="EMN164" s="13"/>
      <c r="EMO164" s="11"/>
      <c r="EMP164" s="8"/>
      <c r="EMQ164" s="12"/>
      <c r="EMR164" s="13"/>
      <c r="EMS164" s="11"/>
      <c r="EMT164" s="8"/>
      <c r="EMU164" s="12"/>
      <c r="EMV164" s="13"/>
      <c r="EMW164" s="11"/>
      <c r="EMX164" s="8"/>
      <c r="EMY164" s="12"/>
      <c r="EMZ164" s="13"/>
      <c r="ENA164" s="11"/>
      <c r="ENB164" s="8"/>
      <c r="ENC164" s="12"/>
      <c r="END164" s="13"/>
      <c r="ENE164" s="11"/>
      <c r="ENF164" s="8"/>
      <c r="ENG164" s="12"/>
      <c r="ENH164" s="13"/>
      <c r="ENI164" s="11"/>
      <c r="ENJ164" s="8"/>
      <c r="ENK164" s="12"/>
      <c r="ENL164" s="13"/>
      <c r="ENM164" s="11"/>
      <c r="ENN164" s="8"/>
      <c r="ENO164" s="12"/>
      <c r="ENP164" s="13"/>
      <c r="ENQ164" s="11"/>
      <c r="ENR164" s="8"/>
      <c r="ENS164" s="12"/>
      <c r="ENT164" s="13"/>
      <c r="ENU164" s="11"/>
      <c r="ENV164" s="8"/>
      <c r="ENW164" s="12"/>
      <c r="ENX164" s="13"/>
      <c r="ENY164" s="11"/>
      <c r="ENZ164" s="8"/>
      <c r="EOA164" s="12"/>
      <c r="EOB164" s="13"/>
      <c r="EOC164" s="11"/>
      <c r="EOD164" s="8"/>
      <c r="EOE164" s="12"/>
      <c r="EOF164" s="13"/>
      <c r="EOG164" s="11"/>
      <c r="EOH164" s="8"/>
      <c r="EOI164" s="12"/>
      <c r="EOJ164" s="13"/>
      <c r="EOK164" s="11"/>
      <c r="EOL164" s="8"/>
      <c r="EOM164" s="12"/>
      <c r="EON164" s="13"/>
      <c r="EOO164" s="11"/>
      <c r="EOP164" s="8"/>
      <c r="EOQ164" s="12"/>
      <c r="EOR164" s="13"/>
      <c r="EOS164" s="11"/>
      <c r="EOT164" s="8"/>
      <c r="EOU164" s="12"/>
      <c r="EOV164" s="13"/>
      <c r="EOW164" s="11"/>
      <c r="EOX164" s="8"/>
      <c r="EOY164" s="12"/>
      <c r="EOZ164" s="13"/>
      <c r="EPA164" s="11"/>
      <c r="EPB164" s="8"/>
      <c r="EPC164" s="12"/>
      <c r="EPD164" s="13"/>
      <c r="EPE164" s="11"/>
      <c r="EPF164" s="8"/>
      <c r="EPG164" s="12"/>
      <c r="EPH164" s="13"/>
      <c r="EPI164" s="11"/>
      <c r="EPJ164" s="8"/>
      <c r="EPK164" s="12"/>
      <c r="EPL164" s="13"/>
      <c r="EPM164" s="11"/>
      <c r="EPN164" s="8"/>
      <c r="EPO164" s="12"/>
      <c r="EPP164" s="13"/>
      <c r="EPQ164" s="11"/>
      <c r="EPR164" s="8"/>
      <c r="EPS164" s="12"/>
      <c r="EPT164" s="13"/>
      <c r="EPU164" s="11"/>
      <c r="EPV164" s="8"/>
      <c r="EPW164" s="12"/>
      <c r="EPX164" s="13"/>
      <c r="EPY164" s="11"/>
      <c r="EPZ164" s="8"/>
      <c r="EQA164" s="12"/>
      <c r="EQB164" s="13"/>
      <c r="EQC164" s="11"/>
      <c r="EQD164" s="8"/>
      <c r="EQE164" s="12"/>
      <c r="EQF164" s="13"/>
      <c r="EQG164" s="11"/>
      <c r="EQH164" s="8"/>
      <c r="EQI164" s="12"/>
      <c r="EQJ164" s="13"/>
      <c r="EQK164" s="11"/>
      <c r="EQL164" s="8"/>
      <c r="EQM164" s="12"/>
      <c r="EQN164" s="13"/>
      <c r="EQO164" s="11"/>
      <c r="EQP164" s="8"/>
      <c r="EQQ164" s="12"/>
      <c r="EQR164" s="13"/>
      <c r="EQS164" s="11"/>
      <c r="EQT164" s="8"/>
      <c r="EQU164" s="12"/>
      <c r="EQV164" s="13"/>
      <c r="EQW164" s="11"/>
      <c r="EQX164" s="8"/>
      <c r="EQY164" s="12"/>
      <c r="EQZ164" s="13"/>
      <c r="ERA164" s="11"/>
      <c r="ERB164" s="8"/>
      <c r="ERC164" s="12"/>
      <c r="ERD164" s="13"/>
      <c r="ERE164" s="11"/>
      <c r="ERF164" s="8"/>
      <c r="ERG164" s="12"/>
      <c r="ERH164" s="13"/>
      <c r="ERI164" s="11"/>
      <c r="ERJ164" s="8"/>
      <c r="ERK164" s="12"/>
      <c r="ERL164" s="13"/>
      <c r="ERM164" s="11"/>
      <c r="ERN164" s="8"/>
      <c r="ERO164" s="12"/>
      <c r="ERP164" s="13"/>
      <c r="ERQ164" s="11"/>
      <c r="ERR164" s="8"/>
      <c r="ERS164" s="12"/>
      <c r="ERT164" s="13"/>
      <c r="ERU164" s="11"/>
      <c r="ERV164" s="8"/>
      <c r="ERW164" s="12"/>
      <c r="ERX164" s="13"/>
      <c r="ERY164" s="11"/>
      <c r="ERZ164" s="8"/>
      <c r="ESA164" s="12"/>
      <c r="ESB164" s="13"/>
      <c r="ESC164" s="11"/>
      <c r="ESD164" s="8"/>
      <c r="ESE164" s="12"/>
      <c r="ESF164" s="13"/>
      <c r="ESG164" s="11"/>
      <c r="ESH164" s="8"/>
      <c r="ESI164" s="12"/>
      <c r="ESJ164" s="13"/>
      <c r="ESK164" s="11"/>
      <c r="ESL164" s="8"/>
      <c r="ESM164" s="12"/>
      <c r="ESN164" s="13"/>
      <c r="ESO164" s="11"/>
      <c r="ESP164" s="8"/>
      <c r="ESQ164" s="12"/>
      <c r="ESR164" s="13"/>
      <c r="ESS164" s="11"/>
      <c r="EST164" s="8"/>
      <c r="ESU164" s="12"/>
      <c r="ESV164" s="13"/>
      <c r="ESW164" s="11"/>
      <c r="ESX164" s="8"/>
      <c r="ESY164" s="12"/>
      <c r="ESZ164" s="13"/>
      <c r="ETA164" s="11"/>
      <c r="ETB164" s="8"/>
      <c r="ETC164" s="12"/>
      <c r="ETD164" s="13"/>
      <c r="ETE164" s="11"/>
      <c r="ETF164" s="8"/>
      <c r="ETG164" s="12"/>
      <c r="ETH164" s="13"/>
      <c r="ETI164" s="11"/>
      <c r="ETJ164" s="8"/>
      <c r="ETK164" s="12"/>
      <c r="ETL164" s="13"/>
      <c r="ETM164" s="11"/>
      <c r="ETN164" s="8"/>
      <c r="ETO164" s="12"/>
      <c r="ETP164" s="13"/>
      <c r="ETQ164" s="11"/>
      <c r="ETR164" s="8"/>
      <c r="ETS164" s="12"/>
      <c r="ETT164" s="13"/>
      <c r="ETU164" s="11"/>
      <c r="ETV164" s="8"/>
      <c r="ETW164" s="12"/>
      <c r="ETX164" s="13"/>
      <c r="ETY164" s="11"/>
      <c r="ETZ164" s="8"/>
      <c r="EUA164" s="12"/>
      <c r="EUB164" s="13"/>
      <c r="EUC164" s="11"/>
      <c r="EUD164" s="8"/>
      <c r="EUE164" s="12"/>
      <c r="EUF164" s="13"/>
      <c r="EUG164" s="11"/>
      <c r="EUH164" s="8"/>
      <c r="EUI164" s="12"/>
      <c r="EUJ164" s="13"/>
      <c r="EUK164" s="11"/>
      <c r="EUL164" s="8"/>
      <c r="EUM164" s="12"/>
      <c r="EUN164" s="13"/>
      <c r="EUO164" s="11"/>
      <c r="EUP164" s="8"/>
      <c r="EUQ164" s="12"/>
      <c r="EUR164" s="13"/>
      <c r="EUS164" s="11"/>
      <c r="EUT164" s="8"/>
      <c r="EUU164" s="12"/>
      <c r="EUV164" s="13"/>
      <c r="EUW164" s="11"/>
      <c r="EUX164" s="8"/>
      <c r="EUY164" s="12"/>
      <c r="EUZ164" s="13"/>
      <c r="EVA164" s="11"/>
      <c r="EVB164" s="8"/>
      <c r="EVC164" s="12"/>
      <c r="EVD164" s="13"/>
      <c r="EVE164" s="11"/>
      <c r="EVF164" s="8"/>
      <c r="EVG164" s="12"/>
      <c r="EVH164" s="13"/>
      <c r="EVI164" s="11"/>
      <c r="EVJ164" s="8"/>
      <c r="EVK164" s="12"/>
      <c r="EVL164" s="13"/>
      <c r="EVM164" s="11"/>
      <c r="EVN164" s="8"/>
      <c r="EVO164" s="12"/>
      <c r="EVP164" s="13"/>
      <c r="EVQ164" s="11"/>
      <c r="EVR164" s="8"/>
      <c r="EVS164" s="12"/>
      <c r="EVT164" s="13"/>
      <c r="EVU164" s="11"/>
      <c r="EVV164" s="8"/>
      <c r="EVW164" s="12"/>
      <c r="EVX164" s="13"/>
      <c r="EVY164" s="11"/>
      <c r="EVZ164" s="8"/>
      <c r="EWA164" s="12"/>
      <c r="EWB164" s="13"/>
      <c r="EWC164" s="11"/>
      <c r="EWD164" s="8"/>
      <c r="EWE164" s="12"/>
      <c r="EWF164" s="13"/>
      <c r="EWG164" s="11"/>
      <c r="EWH164" s="8"/>
      <c r="EWI164" s="12"/>
      <c r="EWJ164" s="13"/>
      <c r="EWK164" s="11"/>
      <c r="EWL164" s="8"/>
      <c r="EWM164" s="12"/>
      <c r="EWN164" s="13"/>
      <c r="EWO164" s="11"/>
      <c r="EWP164" s="8"/>
      <c r="EWQ164" s="12"/>
      <c r="EWR164" s="13"/>
      <c r="EWS164" s="11"/>
      <c r="EWT164" s="8"/>
      <c r="EWU164" s="12"/>
      <c r="EWV164" s="13"/>
      <c r="EWW164" s="11"/>
      <c r="EWX164" s="8"/>
      <c r="EWY164" s="12"/>
      <c r="EWZ164" s="13"/>
      <c r="EXA164" s="11"/>
      <c r="EXB164" s="8"/>
      <c r="EXC164" s="12"/>
      <c r="EXD164" s="13"/>
      <c r="EXE164" s="11"/>
      <c r="EXF164" s="8"/>
      <c r="EXG164" s="12"/>
      <c r="EXH164" s="13"/>
      <c r="EXI164" s="11"/>
      <c r="EXJ164" s="8"/>
      <c r="EXK164" s="12"/>
      <c r="EXL164" s="13"/>
      <c r="EXM164" s="11"/>
      <c r="EXN164" s="8"/>
      <c r="EXO164" s="12"/>
      <c r="EXP164" s="13"/>
      <c r="EXQ164" s="11"/>
      <c r="EXR164" s="8"/>
      <c r="EXS164" s="12"/>
      <c r="EXT164" s="13"/>
      <c r="EXU164" s="11"/>
      <c r="EXV164" s="8"/>
      <c r="EXW164" s="12"/>
      <c r="EXX164" s="13"/>
      <c r="EXY164" s="11"/>
      <c r="EXZ164" s="8"/>
      <c r="EYA164" s="12"/>
      <c r="EYB164" s="13"/>
      <c r="EYC164" s="11"/>
      <c r="EYD164" s="8"/>
      <c r="EYE164" s="12"/>
      <c r="EYF164" s="13"/>
      <c r="EYG164" s="11"/>
      <c r="EYH164" s="8"/>
      <c r="EYI164" s="12"/>
      <c r="EYJ164" s="13"/>
      <c r="EYK164" s="11"/>
      <c r="EYL164" s="8"/>
      <c r="EYM164" s="12"/>
      <c r="EYN164" s="13"/>
      <c r="EYO164" s="11"/>
      <c r="EYP164" s="8"/>
      <c r="EYQ164" s="12"/>
      <c r="EYR164" s="13"/>
      <c r="EYS164" s="11"/>
      <c r="EYT164" s="8"/>
      <c r="EYU164" s="12"/>
      <c r="EYV164" s="13"/>
      <c r="EYW164" s="11"/>
      <c r="EYX164" s="8"/>
      <c r="EYY164" s="12"/>
      <c r="EYZ164" s="13"/>
      <c r="EZA164" s="11"/>
      <c r="EZB164" s="8"/>
      <c r="EZC164" s="12"/>
      <c r="EZD164" s="13"/>
      <c r="EZE164" s="11"/>
      <c r="EZF164" s="8"/>
      <c r="EZG164" s="12"/>
      <c r="EZH164" s="13"/>
      <c r="EZI164" s="11"/>
      <c r="EZJ164" s="8"/>
      <c r="EZK164" s="12"/>
      <c r="EZL164" s="13"/>
      <c r="EZM164" s="11"/>
      <c r="EZN164" s="8"/>
      <c r="EZO164" s="12"/>
      <c r="EZP164" s="13"/>
      <c r="EZQ164" s="11"/>
      <c r="EZR164" s="8"/>
      <c r="EZS164" s="12"/>
      <c r="EZT164" s="13"/>
      <c r="EZU164" s="11"/>
      <c r="EZV164" s="8"/>
      <c r="EZW164" s="12"/>
      <c r="EZX164" s="13"/>
      <c r="EZY164" s="11"/>
      <c r="EZZ164" s="8"/>
      <c r="FAA164" s="12"/>
      <c r="FAB164" s="13"/>
      <c r="FAC164" s="11"/>
      <c r="FAD164" s="8"/>
      <c r="FAE164" s="12"/>
      <c r="FAF164" s="13"/>
      <c r="FAG164" s="11"/>
      <c r="FAH164" s="8"/>
      <c r="FAI164" s="12"/>
      <c r="FAJ164" s="13"/>
      <c r="FAK164" s="11"/>
      <c r="FAL164" s="8"/>
      <c r="FAM164" s="12"/>
      <c r="FAN164" s="13"/>
      <c r="FAO164" s="11"/>
      <c r="FAP164" s="8"/>
      <c r="FAQ164" s="12"/>
      <c r="FAR164" s="13"/>
      <c r="FAS164" s="11"/>
      <c r="FAT164" s="8"/>
      <c r="FAU164" s="12"/>
      <c r="FAV164" s="13"/>
      <c r="FAW164" s="11"/>
      <c r="FAX164" s="8"/>
      <c r="FAY164" s="12"/>
      <c r="FAZ164" s="13"/>
      <c r="FBA164" s="11"/>
      <c r="FBB164" s="8"/>
      <c r="FBC164" s="12"/>
      <c r="FBD164" s="13"/>
      <c r="FBE164" s="11"/>
      <c r="FBF164" s="8"/>
      <c r="FBG164" s="12"/>
      <c r="FBH164" s="13"/>
      <c r="FBI164" s="11"/>
      <c r="FBJ164" s="8"/>
      <c r="FBK164" s="12"/>
      <c r="FBL164" s="13"/>
      <c r="FBM164" s="11"/>
      <c r="FBN164" s="8"/>
      <c r="FBO164" s="12"/>
      <c r="FBP164" s="13"/>
      <c r="FBQ164" s="11"/>
      <c r="FBR164" s="8"/>
      <c r="FBS164" s="12"/>
      <c r="FBT164" s="13"/>
      <c r="FBU164" s="11"/>
      <c r="FBV164" s="8"/>
      <c r="FBW164" s="12"/>
      <c r="FBX164" s="13"/>
      <c r="FBY164" s="11"/>
      <c r="FBZ164" s="8"/>
      <c r="FCA164" s="12"/>
      <c r="FCB164" s="13"/>
      <c r="FCC164" s="11"/>
      <c r="FCD164" s="8"/>
      <c r="FCE164" s="12"/>
      <c r="FCF164" s="13"/>
      <c r="FCG164" s="11"/>
      <c r="FCH164" s="8"/>
      <c r="FCI164" s="12"/>
      <c r="FCJ164" s="13"/>
      <c r="FCK164" s="11"/>
      <c r="FCL164" s="8"/>
      <c r="FCM164" s="12"/>
      <c r="FCN164" s="13"/>
      <c r="FCO164" s="11"/>
      <c r="FCP164" s="8"/>
      <c r="FCQ164" s="12"/>
      <c r="FCR164" s="13"/>
      <c r="FCS164" s="11"/>
      <c r="FCT164" s="8"/>
      <c r="FCU164" s="12"/>
      <c r="FCV164" s="13"/>
      <c r="FCW164" s="11"/>
      <c r="FCX164" s="8"/>
      <c r="FCY164" s="12"/>
      <c r="FCZ164" s="13"/>
      <c r="FDA164" s="11"/>
      <c r="FDB164" s="8"/>
      <c r="FDC164" s="12"/>
      <c r="FDD164" s="13"/>
      <c r="FDE164" s="11"/>
      <c r="FDF164" s="8"/>
      <c r="FDG164" s="12"/>
      <c r="FDH164" s="13"/>
      <c r="FDI164" s="11"/>
      <c r="FDJ164" s="8"/>
      <c r="FDK164" s="12"/>
      <c r="FDL164" s="13"/>
      <c r="FDM164" s="11"/>
      <c r="FDN164" s="8"/>
      <c r="FDO164" s="12"/>
      <c r="FDP164" s="13"/>
      <c r="FDQ164" s="11"/>
      <c r="FDR164" s="8"/>
      <c r="FDS164" s="12"/>
      <c r="FDT164" s="13"/>
      <c r="FDU164" s="11"/>
      <c r="FDV164" s="8"/>
      <c r="FDW164" s="12"/>
      <c r="FDX164" s="13"/>
      <c r="FDY164" s="11"/>
      <c r="FDZ164" s="8"/>
      <c r="FEA164" s="12"/>
      <c r="FEB164" s="13"/>
      <c r="FEC164" s="11"/>
      <c r="FED164" s="8"/>
      <c r="FEE164" s="12"/>
      <c r="FEF164" s="13"/>
      <c r="FEG164" s="11"/>
      <c r="FEH164" s="8"/>
      <c r="FEI164" s="12"/>
      <c r="FEJ164" s="13"/>
      <c r="FEK164" s="11"/>
      <c r="FEL164" s="8"/>
      <c r="FEM164" s="12"/>
      <c r="FEN164" s="13"/>
      <c r="FEO164" s="11"/>
      <c r="FEP164" s="8"/>
      <c r="FEQ164" s="12"/>
      <c r="FER164" s="13"/>
      <c r="FES164" s="11"/>
      <c r="FET164" s="8"/>
      <c r="FEU164" s="12"/>
      <c r="FEV164" s="13"/>
      <c r="FEW164" s="11"/>
      <c r="FEX164" s="8"/>
      <c r="FEY164" s="12"/>
      <c r="FEZ164" s="13"/>
      <c r="FFA164" s="11"/>
      <c r="FFB164" s="8"/>
      <c r="FFC164" s="12"/>
      <c r="FFD164" s="13"/>
      <c r="FFE164" s="11"/>
      <c r="FFF164" s="8"/>
      <c r="FFG164" s="12"/>
      <c r="FFH164" s="13"/>
      <c r="FFI164" s="11"/>
      <c r="FFJ164" s="8"/>
      <c r="FFK164" s="12"/>
      <c r="FFL164" s="13"/>
      <c r="FFM164" s="11"/>
      <c r="FFN164" s="8"/>
      <c r="FFO164" s="12"/>
      <c r="FFP164" s="13"/>
      <c r="FFQ164" s="11"/>
      <c r="FFR164" s="8"/>
      <c r="FFS164" s="12"/>
      <c r="FFT164" s="13"/>
      <c r="FFU164" s="11"/>
      <c r="FFV164" s="8"/>
      <c r="FFW164" s="12"/>
      <c r="FFX164" s="13"/>
      <c r="FFY164" s="11"/>
      <c r="FFZ164" s="8"/>
      <c r="FGA164" s="12"/>
      <c r="FGB164" s="13"/>
      <c r="FGC164" s="11"/>
      <c r="FGD164" s="8"/>
      <c r="FGE164" s="12"/>
      <c r="FGF164" s="13"/>
      <c r="FGG164" s="11"/>
      <c r="FGH164" s="8"/>
      <c r="FGI164" s="12"/>
      <c r="FGJ164" s="13"/>
      <c r="FGK164" s="11"/>
      <c r="FGL164" s="8"/>
      <c r="FGM164" s="12"/>
      <c r="FGN164" s="13"/>
      <c r="FGO164" s="11"/>
      <c r="FGP164" s="8"/>
      <c r="FGQ164" s="12"/>
      <c r="FGR164" s="13"/>
      <c r="FGS164" s="11"/>
      <c r="FGT164" s="8"/>
      <c r="FGU164" s="12"/>
      <c r="FGV164" s="13"/>
      <c r="FGW164" s="11"/>
      <c r="FGX164" s="8"/>
      <c r="FGY164" s="12"/>
      <c r="FGZ164" s="13"/>
      <c r="FHA164" s="11"/>
      <c r="FHB164" s="8"/>
      <c r="FHC164" s="12"/>
      <c r="FHD164" s="13"/>
      <c r="FHE164" s="11"/>
      <c r="FHF164" s="8"/>
      <c r="FHG164" s="12"/>
      <c r="FHH164" s="13"/>
      <c r="FHI164" s="11"/>
      <c r="FHJ164" s="8"/>
      <c r="FHK164" s="12"/>
      <c r="FHL164" s="13"/>
      <c r="FHM164" s="11"/>
      <c r="FHN164" s="8"/>
      <c r="FHO164" s="12"/>
      <c r="FHP164" s="13"/>
      <c r="FHQ164" s="11"/>
      <c r="FHR164" s="8"/>
      <c r="FHS164" s="12"/>
      <c r="FHT164" s="13"/>
      <c r="FHU164" s="11"/>
      <c r="FHV164" s="8"/>
      <c r="FHW164" s="12"/>
      <c r="FHX164" s="13"/>
      <c r="FHY164" s="11"/>
      <c r="FHZ164" s="8"/>
      <c r="FIA164" s="12"/>
      <c r="FIB164" s="13"/>
      <c r="FIC164" s="11"/>
      <c r="FID164" s="8"/>
      <c r="FIE164" s="12"/>
      <c r="FIF164" s="13"/>
      <c r="FIG164" s="11"/>
      <c r="FIH164" s="8"/>
      <c r="FII164" s="12"/>
      <c r="FIJ164" s="13"/>
      <c r="FIK164" s="11"/>
      <c r="FIL164" s="8"/>
      <c r="FIM164" s="12"/>
      <c r="FIN164" s="13"/>
      <c r="FIO164" s="11"/>
      <c r="FIP164" s="8"/>
      <c r="FIQ164" s="12"/>
      <c r="FIR164" s="13"/>
      <c r="FIS164" s="11"/>
      <c r="FIT164" s="8"/>
      <c r="FIU164" s="12"/>
      <c r="FIV164" s="13"/>
      <c r="FIW164" s="11"/>
      <c r="FIX164" s="8"/>
      <c r="FIY164" s="12"/>
      <c r="FIZ164" s="13"/>
      <c r="FJA164" s="11"/>
      <c r="FJB164" s="8"/>
      <c r="FJC164" s="12"/>
      <c r="FJD164" s="13"/>
      <c r="FJE164" s="11"/>
      <c r="FJF164" s="8"/>
      <c r="FJG164" s="12"/>
      <c r="FJH164" s="13"/>
      <c r="FJI164" s="11"/>
      <c r="FJJ164" s="8"/>
      <c r="FJK164" s="12"/>
      <c r="FJL164" s="13"/>
      <c r="FJM164" s="11"/>
      <c r="FJN164" s="8"/>
      <c r="FJO164" s="12"/>
      <c r="FJP164" s="13"/>
      <c r="FJQ164" s="11"/>
      <c r="FJR164" s="8"/>
      <c r="FJS164" s="12"/>
      <c r="FJT164" s="13"/>
      <c r="FJU164" s="11"/>
      <c r="FJV164" s="8"/>
      <c r="FJW164" s="12"/>
      <c r="FJX164" s="13"/>
      <c r="FJY164" s="11"/>
      <c r="FJZ164" s="8"/>
      <c r="FKA164" s="12"/>
      <c r="FKB164" s="13"/>
      <c r="FKC164" s="11"/>
      <c r="FKD164" s="8"/>
      <c r="FKE164" s="12"/>
      <c r="FKF164" s="13"/>
      <c r="FKG164" s="11"/>
      <c r="FKH164" s="8"/>
      <c r="FKI164" s="12"/>
      <c r="FKJ164" s="13"/>
      <c r="FKK164" s="11"/>
      <c r="FKL164" s="8"/>
      <c r="FKM164" s="12"/>
      <c r="FKN164" s="13"/>
      <c r="FKO164" s="11"/>
      <c r="FKP164" s="8"/>
      <c r="FKQ164" s="12"/>
      <c r="FKR164" s="13"/>
      <c r="FKS164" s="11"/>
      <c r="FKT164" s="8"/>
      <c r="FKU164" s="12"/>
      <c r="FKV164" s="13"/>
      <c r="FKW164" s="11"/>
      <c r="FKX164" s="8"/>
      <c r="FKY164" s="12"/>
      <c r="FKZ164" s="13"/>
      <c r="FLA164" s="11"/>
      <c r="FLB164" s="8"/>
      <c r="FLC164" s="12"/>
      <c r="FLD164" s="13"/>
      <c r="FLE164" s="11"/>
      <c r="FLF164" s="8"/>
      <c r="FLG164" s="12"/>
      <c r="FLH164" s="13"/>
      <c r="FLI164" s="11"/>
      <c r="FLJ164" s="8"/>
      <c r="FLK164" s="12"/>
      <c r="FLL164" s="13"/>
      <c r="FLM164" s="11"/>
      <c r="FLN164" s="8"/>
      <c r="FLO164" s="12"/>
      <c r="FLP164" s="13"/>
      <c r="FLQ164" s="11"/>
      <c r="FLR164" s="8"/>
      <c r="FLS164" s="12"/>
      <c r="FLT164" s="13"/>
      <c r="FLU164" s="11"/>
      <c r="FLV164" s="8"/>
      <c r="FLW164" s="12"/>
      <c r="FLX164" s="13"/>
      <c r="FLY164" s="11"/>
      <c r="FLZ164" s="8"/>
      <c r="FMA164" s="12"/>
      <c r="FMB164" s="13"/>
      <c r="FMC164" s="11"/>
      <c r="FMD164" s="8"/>
      <c r="FME164" s="12"/>
      <c r="FMF164" s="13"/>
      <c r="FMG164" s="11"/>
      <c r="FMH164" s="8"/>
      <c r="FMI164" s="12"/>
      <c r="FMJ164" s="13"/>
      <c r="FMK164" s="11"/>
      <c r="FML164" s="8"/>
      <c r="FMM164" s="12"/>
      <c r="FMN164" s="13"/>
      <c r="FMO164" s="11"/>
      <c r="FMP164" s="8"/>
      <c r="FMQ164" s="12"/>
      <c r="FMR164" s="13"/>
      <c r="FMS164" s="11"/>
      <c r="FMT164" s="8"/>
      <c r="FMU164" s="12"/>
      <c r="FMV164" s="13"/>
      <c r="FMW164" s="11"/>
      <c r="FMX164" s="8"/>
      <c r="FMY164" s="12"/>
      <c r="FMZ164" s="13"/>
      <c r="FNA164" s="11"/>
      <c r="FNB164" s="8"/>
      <c r="FNC164" s="12"/>
      <c r="FND164" s="13"/>
      <c r="FNE164" s="11"/>
      <c r="FNF164" s="8"/>
      <c r="FNG164" s="12"/>
      <c r="FNH164" s="13"/>
      <c r="FNI164" s="11"/>
      <c r="FNJ164" s="8"/>
      <c r="FNK164" s="12"/>
      <c r="FNL164" s="13"/>
      <c r="FNM164" s="11"/>
      <c r="FNN164" s="8"/>
      <c r="FNO164" s="12"/>
      <c r="FNP164" s="13"/>
      <c r="FNQ164" s="11"/>
      <c r="FNR164" s="8"/>
      <c r="FNS164" s="12"/>
      <c r="FNT164" s="13"/>
      <c r="FNU164" s="11"/>
      <c r="FNV164" s="8"/>
      <c r="FNW164" s="12"/>
      <c r="FNX164" s="13"/>
      <c r="FNY164" s="11"/>
      <c r="FNZ164" s="8"/>
      <c r="FOA164" s="12"/>
      <c r="FOB164" s="13"/>
      <c r="FOC164" s="11"/>
      <c r="FOD164" s="8"/>
      <c r="FOE164" s="12"/>
      <c r="FOF164" s="13"/>
      <c r="FOG164" s="11"/>
      <c r="FOH164" s="8"/>
      <c r="FOI164" s="12"/>
      <c r="FOJ164" s="13"/>
      <c r="FOK164" s="11"/>
      <c r="FOL164" s="8"/>
      <c r="FOM164" s="12"/>
      <c r="FON164" s="13"/>
      <c r="FOO164" s="11"/>
      <c r="FOP164" s="8"/>
      <c r="FOQ164" s="12"/>
      <c r="FOR164" s="13"/>
      <c r="FOS164" s="11"/>
      <c r="FOT164" s="8"/>
      <c r="FOU164" s="12"/>
      <c r="FOV164" s="13"/>
      <c r="FOW164" s="11"/>
      <c r="FOX164" s="8"/>
      <c r="FOY164" s="12"/>
      <c r="FOZ164" s="13"/>
      <c r="FPA164" s="11"/>
      <c r="FPB164" s="8"/>
      <c r="FPC164" s="12"/>
      <c r="FPD164" s="13"/>
      <c r="FPE164" s="11"/>
      <c r="FPF164" s="8"/>
      <c r="FPG164" s="12"/>
      <c r="FPH164" s="13"/>
      <c r="FPI164" s="11"/>
      <c r="FPJ164" s="8"/>
      <c r="FPK164" s="12"/>
      <c r="FPL164" s="13"/>
      <c r="FPM164" s="11"/>
      <c r="FPN164" s="8"/>
      <c r="FPO164" s="12"/>
      <c r="FPP164" s="13"/>
      <c r="FPQ164" s="11"/>
      <c r="FPR164" s="8"/>
      <c r="FPS164" s="12"/>
      <c r="FPT164" s="13"/>
      <c r="FPU164" s="11"/>
      <c r="FPV164" s="8"/>
      <c r="FPW164" s="12"/>
      <c r="FPX164" s="13"/>
      <c r="FPY164" s="11"/>
      <c r="FPZ164" s="8"/>
      <c r="FQA164" s="12"/>
      <c r="FQB164" s="13"/>
      <c r="FQC164" s="11"/>
      <c r="FQD164" s="8"/>
      <c r="FQE164" s="12"/>
      <c r="FQF164" s="13"/>
      <c r="FQG164" s="11"/>
      <c r="FQH164" s="8"/>
      <c r="FQI164" s="12"/>
      <c r="FQJ164" s="13"/>
      <c r="FQK164" s="11"/>
      <c r="FQL164" s="8"/>
      <c r="FQM164" s="12"/>
      <c r="FQN164" s="13"/>
      <c r="FQO164" s="11"/>
      <c r="FQP164" s="8"/>
      <c r="FQQ164" s="12"/>
      <c r="FQR164" s="13"/>
      <c r="FQS164" s="11"/>
      <c r="FQT164" s="8"/>
      <c r="FQU164" s="12"/>
      <c r="FQV164" s="13"/>
      <c r="FQW164" s="11"/>
      <c r="FQX164" s="8"/>
      <c r="FQY164" s="12"/>
      <c r="FQZ164" s="13"/>
      <c r="FRA164" s="11"/>
      <c r="FRB164" s="8"/>
      <c r="FRC164" s="12"/>
      <c r="FRD164" s="13"/>
      <c r="FRE164" s="11"/>
      <c r="FRF164" s="8"/>
      <c r="FRG164" s="12"/>
      <c r="FRH164" s="13"/>
      <c r="FRI164" s="11"/>
      <c r="FRJ164" s="8"/>
      <c r="FRK164" s="12"/>
      <c r="FRL164" s="13"/>
      <c r="FRM164" s="11"/>
      <c r="FRN164" s="8"/>
      <c r="FRO164" s="12"/>
      <c r="FRP164" s="13"/>
      <c r="FRQ164" s="11"/>
      <c r="FRR164" s="8"/>
      <c r="FRS164" s="12"/>
      <c r="FRT164" s="13"/>
      <c r="FRU164" s="11"/>
      <c r="FRV164" s="8"/>
      <c r="FRW164" s="12"/>
      <c r="FRX164" s="13"/>
      <c r="FRY164" s="11"/>
      <c r="FRZ164" s="8"/>
      <c r="FSA164" s="12"/>
      <c r="FSB164" s="13"/>
      <c r="FSC164" s="11"/>
      <c r="FSD164" s="8"/>
      <c r="FSE164" s="12"/>
      <c r="FSF164" s="13"/>
      <c r="FSG164" s="11"/>
      <c r="FSH164" s="8"/>
      <c r="FSI164" s="12"/>
      <c r="FSJ164" s="13"/>
      <c r="FSK164" s="11"/>
      <c r="FSL164" s="8"/>
      <c r="FSM164" s="12"/>
      <c r="FSN164" s="13"/>
      <c r="FSO164" s="11"/>
      <c r="FSP164" s="8"/>
      <c r="FSQ164" s="12"/>
      <c r="FSR164" s="13"/>
      <c r="FSS164" s="11"/>
      <c r="FST164" s="8"/>
      <c r="FSU164" s="12"/>
      <c r="FSV164" s="13"/>
      <c r="FSW164" s="11"/>
      <c r="FSX164" s="8"/>
      <c r="FSY164" s="12"/>
      <c r="FSZ164" s="13"/>
      <c r="FTA164" s="11"/>
      <c r="FTB164" s="8"/>
      <c r="FTC164" s="12"/>
      <c r="FTD164" s="13"/>
      <c r="FTE164" s="11"/>
      <c r="FTF164" s="8"/>
      <c r="FTG164" s="12"/>
      <c r="FTH164" s="13"/>
      <c r="FTI164" s="11"/>
      <c r="FTJ164" s="8"/>
      <c r="FTK164" s="12"/>
      <c r="FTL164" s="13"/>
      <c r="FTM164" s="11"/>
      <c r="FTN164" s="8"/>
      <c r="FTO164" s="12"/>
      <c r="FTP164" s="13"/>
      <c r="FTQ164" s="11"/>
      <c r="FTR164" s="8"/>
      <c r="FTS164" s="12"/>
      <c r="FTT164" s="13"/>
      <c r="FTU164" s="11"/>
      <c r="FTV164" s="8"/>
      <c r="FTW164" s="12"/>
      <c r="FTX164" s="13"/>
      <c r="FTY164" s="11"/>
      <c r="FTZ164" s="8"/>
      <c r="FUA164" s="12"/>
      <c r="FUB164" s="13"/>
      <c r="FUC164" s="11"/>
      <c r="FUD164" s="8"/>
      <c r="FUE164" s="12"/>
      <c r="FUF164" s="13"/>
      <c r="FUG164" s="11"/>
      <c r="FUH164" s="8"/>
      <c r="FUI164" s="12"/>
      <c r="FUJ164" s="13"/>
      <c r="FUK164" s="11"/>
      <c r="FUL164" s="8"/>
      <c r="FUM164" s="12"/>
      <c r="FUN164" s="13"/>
      <c r="FUO164" s="11"/>
      <c r="FUP164" s="8"/>
      <c r="FUQ164" s="12"/>
      <c r="FUR164" s="13"/>
      <c r="FUS164" s="11"/>
      <c r="FUT164" s="8"/>
      <c r="FUU164" s="12"/>
      <c r="FUV164" s="13"/>
      <c r="FUW164" s="11"/>
      <c r="FUX164" s="8"/>
      <c r="FUY164" s="12"/>
      <c r="FUZ164" s="13"/>
      <c r="FVA164" s="11"/>
      <c r="FVB164" s="8"/>
      <c r="FVC164" s="12"/>
      <c r="FVD164" s="13"/>
      <c r="FVE164" s="11"/>
      <c r="FVF164" s="8"/>
      <c r="FVG164" s="12"/>
      <c r="FVH164" s="13"/>
      <c r="FVI164" s="11"/>
      <c r="FVJ164" s="8"/>
      <c r="FVK164" s="12"/>
      <c r="FVL164" s="13"/>
      <c r="FVM164" s="11"/>
      <c r="FVN164" s="8"/>
      <c r="FVO164" s="12"/>
      <c r="FVP164" s="13"/>
      <c r="FVQ164" s="11"/>
      <c r="FVR164" s="8"/>
      <c r="FVS164" s="12"/>
      <c r="FVT164" s="13"/>
      <c r="FVU164" s="11"/>
      <c r="FVV164" s="8"/>
      <c r="FVW164" s="12"/>
      <c r="FVX164" s="13"/>
      <c r="FVY164" s="11"/>
      <c r="FVZ164" s="8"/>
      <c r="FWA164" s="12"/>
      <c r="FWB164" s="13"/>
      <c r="FWC164" s="11"/>
      <c r="FWD164" s="8"/>
      <c r="FWE164" s="12"/>
      <c r="FWF164" s="13"/>
      <c r="FWG164" s="11"/>
      <c r="FWH164" s="8"/>
      <c r="FWI164" s="12"/>
      <c r="FWJ164" s="13"/>
      <c r="FWK164" s="11"/>
      <c r="FWL164" s="8"/>
      <c r="FWM164" s="12"/>
      <c r="FWN164" s="13"/>
      <c r="FWO164" s="11"/>
      <c r="FWP164" s="8"/>
      <c r="FWQ164" s="12"/>
      <c r="FWR164" s="13"/>
      <c r="FWS164" s="11"/>
      <c r="FWT164" s="8"/>
      <c r="FWU164" s="12"/>
      <c r="FWV164" s="13"/>
      <c r="FWW164" s="11"/>
      <c r="FWX164" s="8"/>
      <c r="FWY164" s="12"/>
      <c r="FWZ164" s="13"/>
      <c r="FXA164" s="11"/>
      <c r="FXB164" s="8"/>
      <c r="FXC164" s="12"/>
      <c r="FXD164" s="13"/>
      <c r="FXE164" s="11"/>
      <c r="FXF164" s="8"/>
      <c r="FXG164" s="12"/>
      <c r="FXH164" s="13"/>
      <c r="FXI164" s="11"/>
      <c r="FXJ164" s="8"/>
      <c r="FXK164" s="12"/>
      <c r="FXL164" s="13"/>
      <c r="FXM164" s="11"/>
      <c r="FXN164" s="8"/>
      <c r="FXO164" s="12"/>
      <c r="FXP164" s="13"/>
      <c r="FXQ164" s="11"/>
      <c r="FXR164" s="8"/>
      <c r="FXS164" s="12"/>
      <c r="FXT164" s="13"/>
      <c r="FXU164" s="11"/>
      <c r="FXV164" s="8"/>
      <c r="FXW164" s="12"/>
      <c r="FXX164" s="13"/>
      <c r="FXY164" s="11"/>
      <c r="FXZ164" s="8"/>
      <c r="FYA164" s="12"/>
      <c r="FYB164" s="13"/>
      <c r="FYC164" s="11"/>
      <c r="FYD164" s="8"/>
      <c r="FYE164" s="12"/>
      <c r="FYF164" s="13"/>
      <c r="FYG164" s="11"/>
      <c r="FYH164" s="8"/>
      <c r="FYI164" s="12"/>
      <c r="FYJ164" s="13"/>
      <c r="FYK164" s="11"/>
      <c r="FYL164" s="8"/>
      <c r="FYM164" s="12"/>
      <c r="FYN164" s="13"/>
      <c r="FYO164" s="11"/>
      <c r="FYP164" s="8"/>
      <c r="FYQ164" s="12"/>
      <c r="FYR164" s="13"/>
      <c r="FYS164" s="11"/>
      <c r="FYT164" s="8"/>
      <c r="FYU164" s="12"/>
      <c r="FYV164" s="13"/>
      <c r="FYW164" s="11"/>
      <c r="FYX164" s="8"/>
      <c r="FYY164" s="12"/>
      <c r="FYZ164" s="13"/>
      <c r="FZA164" s="11"/>
      <c r="FZB164" s="8"/>
      <c r="FZC164" s="12"/>
      <c r="FZD164" s="13"/>
      <c r="FZE164" s="11"/>
      <c r="FZF164" s="8"/>
      <c r="FZG164" s="12"/>
      <c r="FZH164" s="13"/>
      <c r="FZI164" s="11"/>
      <c r="FZJ164" s="8"/>
      <c r="FZK164" s="12"/>
      <c r="FZL164" s="13"/>
      <c r="FZM164" s="11"/>
      <c r="FZN164" s="8"/>
      <c r="FZO164" s="12"/>
      <c r="FZP164" s="13"/>
      <c r="FZQ164" s="11"/>
      <c r="FZR164" s="8"/>
      <c r="FZS164" s="12"/>
      <c r="FZT164" s="13"/>
      <c r="FZU164" s="11"/>
      <c r="FZV164" s="8"/>
      <c r="FZW164" s="12"/>
      <c r="FZX164" s="13"/>
      <c r="FZY164" s="11"/>
      <c r="FZZ164" s="8"/>
      <c r="GAA164" s="12"/>
      <c r="GAB164" s="13"/>
      <c r="GAC164" s="11"/>
      <c r="GAD164" s="8"/>
      <c r="GAE164" s="12"/>
      <c r="GAF164" s="13"/>
      <c r="GAG164" s="11"/>
      <c r="GAH164" s="8"/>
      <c r="GAI164" s="12"/>
      <c r="GAJ164" s="13"/>
      <c r="GAK164" s="11"/>
      <c r="GAL164" s="8"/>
      <c r="GAM164" s="12"/>
      <c r="GAN164" s="13"/>
      <c r="GAO164" s="11"/>
      <c r="GAP164" s="8"/>
      <c r="GAQ164" s="12"/>
      <c r="GAR164" s="13"/>
      <c r="GAS164" s="11"/>
      <c r="GAT164" s="8"/>
      <c r="GAU164" s="12"/>
      <c r="GAV164" s="13"/>
      <c r="GAW164" s="11"/>
      <c r="GAX164" s="8"/>
      <c r="GAY164" s="12"/>
      <c r="GAZ164" s="13"/>
      <c r="GBA164" s="11"/>
      <c r="GBB164" s="8"/>
      <c r="GBC164" s="12"/>
      <c r="GBD164" s="13"/>
      <c r="GBE164" s="11"/>
      <c r="GBF164" s="8"/>
      <c r="GBG164" s="12"/>
      <c r="GBH164" s="13"/>
      <c r="GBI164" s="11"/>
      <c r="GBJ164" s="8"/>
      <c r="GBK164" s="12"/>
      <c r="GBL164" s="13"/>
      <c r="GBM164" s="11"/>
      <c r="GBN164" s="8"/>
      <c r="GBO164" s="12"/>
      <c r="GBP164" s="13"/>
      <c r="GBQ164" s="11"/>
      <c r="GBR164" s="8"/>
      <c r="GBS164" s="12"/>
      <c r="GBT164" s="13"/>
      <c r="GBU164" s="11"/>
      <c r="GBV164" s="8"/>
      <c r="GBW164" s="12"/>
      <c r="GBX164" s="13"/>
      <c r="GBY164" s="11"/>
      <c r="GBZ164" s="8"/>
      <c r="GCA164" s="12"/>
      <c r="GCB164" s="13"/>
      <c r="GCC164" s="11"/>
      <c r="GCD164" s="8"/>
      <c r="GCE164" s="12"/>
      <c r="GCF164" s="13"/>
      <c r="GCG164" s="11"/>
      <c r="GCH164" s="8"/>
      <c r="GCI164" s="12"/>
      <c r="GCJ164" s="13"/>
      <c r="GCK164" s="11"/>
      <c r="GCL164" s="8"/>
      <c r="GCM164" s="12"/>
      <c r="GCN164" s="13"/>
      <c r="GCO164" s="11"/>
      <c r="GCP164" s="8"/>
      <c r="GCQ164" s="12"/>
      <c r="GCR164" s="13"/>
      <c r="GCS164" s="11"/>
      <c r="GCT164" s="8"/>
      <c r="GCU164" s="12"/>
      <c r="GCV164" s="13"/>
      <c r="GCW164" s="11"/>
      <c r="GCX164" s="8"/>
      <c r="GCY164" s="12"/>
      <c r="GCZ164" s="13"/>
      <c r="GDA164" s="11"/>
      <c r="GDB164" s="8"/>
      <c r="GDC164" s="12"/>
      <c r="GDD164" s="13"/>
      <c r="GDE164" s="11"/>
      <c r="GDF164" s="8"/>
      <c r="GDG164" s="12"/>
      <c r="GDH164" s="13"/>
      <c r="GDI164" s="11"/>
      <c r="GDJ164" s="8"/>
      <c r="GDK164" s="12"/>
      <c r="GDL164" s="13"/>
      <c r="GDM164" s="11"/>
      <c r="GDN164" s="8"/>
      <c r="GDO164" s="12"/>
      <c r="GDP164" s="13"/>
      <c r="GDQ164" s="11"/>
      <c r="GDR164" s="8"/>
      <c r="GDS164" s="12"/>
      <c r="GDT164" s="13"/>
      <c r="GDU164" s="11"/>
      <c r="GDV164" s="8"/>
      <c r="GDW164" s="12"/>
      <c r="GDX164" s="13"/>
      <c r="GDY164" s="11"/>
      <c r="GDZ164" s="8"/>
      <c r="GEA164" s="12"/>
      <c r="GEB164" s="13"/>
      <c r="GEC164" s="11"/>
      <c r="GED164" s="8"/>
      <c r="GEE164" s="12"/>
      <c r="GEF164" s="13"/>
      <c r="GEG164" s="11"/>
      <c r="GEH164" s="8"/>
      <c r="GEI164" s="12"/>
      <c r="GEJ164" s="13"/>
      <c r="GEK164" s="11"/>
      <c r="GEL164" s="8"/>
      <c r="GEM164" s="12"/>
      <c r="GEN164" s="13"/>
      <c r="GEO164" s="11"/>
      <c r="GEP164" s="8"/>
      <c r="GEQ164" s="12"/>
      <c r="GER164" s="13"/>
      <c r="GES164" s="11"/>
      <c r="GET164" s="8"/>
      <c r="GEU164" s="12"/>
      <c r="GEV164" s="13"/>
      <c r="GEW164" s="11"/>
      <c r="GEX164" s="8"/>
      <c r="GEY164" s="12"/>
      <c r="GEZ164" s="13"/>
      <c r="GFA164" s="11"/>
      <c r="GFB164" s="8"/>
      <c r="GFC164" s="12"/>
      <c r="GFD164" s="13"/>
      <c r="GFE164" s="11"/>
      <c r="GFF164" s="8"/>
      <c r="GFG164" s="12"/>
      <c r="GFH164" s="13"/>
      <c r="GFI164" s="11"/>
      <c r="GFJ164" s="8"/>
      <c r="GFK164" s="12"/>
      <c r="GFL164" s="13"/>
      <c r="GFM164" s="11"/>
      <c r="GFN164" s="8"/>
      <c r="GFO164" s="12"/>
      <c r="GFP164" s="13"/>
      <c r="GFQ164" s="11"/>
      <c r="GFR164" s="8"/>
      <c r="GFS164" s="12"/>
      <c r="GFT164" s="13"/>
      <c r="GFU164" s="11"/>
      <c r="GFV164" s="8"/>
      <c r="GFW164" s="12"/>
      <c r="GFX164" s="13"/>
      <c r="GFY164" s="11"/>
      <c r="GFZ164" s="8"/>
      <c r="GGA164" s="12"/>
      <c r="GGB164" s="13"/>
      <c r="GGC164" s="11"/>
      <c r="GGD164" s="8"/>
      <c r="GGE164" s="12"/>
      <c r="GGF164" s="13"/>
      <c r="GGG164" s="11"/>
      <c r="GGH164" s="8"/>
      <c r="GGI164" s="12"/>
      <c r="GGJ164" s="13"/>
      <c r="GGK164" s="11"/>
      <c r="GGL164" s="8"/>
      <c r="GGM164" s="12"/>
      <c r="GGN164" s="13"/>
      <c r="GGO164" s="11"/>
      <c r="GGP164" s="8"/>
      <c r="GGQ164" s="12"/>
      <c r="GGR164" s="13"/>
      <c r="GGS164" s="11"/>
      <c r="GGT164" s="8"/>
      <c r="GGU164" s="12"/>
      <c r="GGV164" s="13"/>
      <c r="GGW164" s="11"/>
      <c r="GGX164" s="8"/>
      <c r="GGY164" s="12"/>
      <c r="GGZ164" s="13"/>
      <c r="GHA164" s="11"/>
      <c r="GHB164" s="8"/>
      <c r="GHC164" s="12"/>
      <c r="GHD164" s="13"/>
      <c r="GHE164" s="11"/>
      <c r="GHF164" s="8"/>
      <c r="GHG164" s="12"/>
      <c r="GHH164" s="13"/>
      <c r="GHI164" s="11"/>
      <c r="GHJ164" s="8"/>
      <c r="GHK164" s="12"/>
      <c r="GHL164" s="13"/>
      <c r="GHM164" s="11"/>
      <c r="GHN164" s="8"/>
      <c r="GHO164" s="12"/>
      <c r="GHP164" s="13"/>
      <c r="GHQ164" s="11"/>
      <c r="GHR164" s="8"/>
      <c r="GHS164" s="12"/>
      <c r="GHT164" s="13"/>
      <c r="GHU164" s="11"/>
      <c r="GHV164" s="8"/>
      <c r="GHW164" s="12"/>
      <c r="GHX164" s="13"/>
      <c r="GHY164" s="11"/>
      <c r="GHZ164" s="8"/>
      <c r="GIA164" s="12"/>
      <c r="GIB164" s="13"/>
      <c r="GIC164" s="11"/>
      <c r="GID164" s="8"/>
      <c r="GIE164" s="12"/>
      <c r="GIF164" s="13"/>
      <c r="GIG164" s="11"/>
      <c r="GIH164" s="8"/>
      <c r="GII164" s="12"/>
      <c r="GIJ164" s="13"/>
      <c r="GIK164" s="11"/>
      <c r="GIL164" s="8"/>
      <c r="GIM164" s="12"/>
      <c r="GIN164" s="13"/>
      <c r="GIO164" s="11"/>
      <c r="GIP164" s="8"/>
      <c r="GIQ164" s="12"/>
      <c r="GIR164" s="13"/>
      <c r="GIS164" s="11"/>
      <c r="GIT164" s="8"/>
      <c r="GIU164" s="12"/>
      <c r="GIV164" s="13"/>
      <c r="GIW164" s="11"/>
      <c r="GIX164" s="8"/>
      <c r="GIY164" s="12"/>
      <c r="GIZ164" s="13"/>
      <c r="GJA164" s="11"/>
      <c r="GJB164" s="8"/>
      <c r="GJC164" s="12"/>
      <c r="GJD164" s="13"/>
      <c r="GJE164" s="11"/>
      <c r="GJF164" s="8"/>
      <c r="GJG164" s="12"/>
      <c r="GJH164" s="13"/>
      <c r="GJI164" s="11"/>
      <c r="GJJ164" s="8"/>
      <c r="GJK164" s="12"/>
      <c r="GJL164" s="13"/>
      <c r="GJM164" s="11"/>
      <c r="GJN164" s="8"/>
      <c r="GJO164" s="12"/>
      <c r="GJP164" s="13"/>
      <c r="GJQ164" s="11"/>
      <c r="GJR164" s="8"/>
      <c r="GJS164" s="12"/>
      <c r="GJT164" s="13"/>
      <c r="GJU164" s="11"/>
      <c r="GJV164" s="8"/>
      <c r="GJW164" s="12"/>
      <c r="GJX164" s="13"/>
      <c r="GJY164" s="11"/>
      <c r="GJZ164" s="8"/>
      <c r="GKA164" s="12"/>
      <c r="GKB164" s="13"/>
      <c r="GKC164" s="11"/>
      <c r="GKD164" s="8"/>
      <c r="GKE164" s="12"/>
      <c r="GKF164" s="13"/>
      <c r="GKG164" s="11"/>
      <c r="GKH164" s="8"/>
      <c r="GKI164" s="12"/>
      <c r="GKJ164" s="13"/>
      <c r="GKK164" s="11"/>
      <c r="GKL164" s="8"/>
      <c r="GKM164" s="12"/>
      <c r="GKN164" s="13"/>
      <c r="GKO164" s="11"/>
      <c r="GKP164" s="8"/>
      <c r="GKQ164" s="12"/>
      <c r="GKR164" s="13"/>
      <c r="GKS164" s="11"/>
      <c r="GKT164" s="8"/>
      <c r="GKU164" s="12"/>
      <c r="GKV164" s="13"/>
      <c r="GKW164" s="11"/>
      <c r="GKX164" s="8"/>
      <c r="GKY164" s="12"/>
      <c r="GKZ164" s="13"/>
      <c r="GLA164" s="11"/>
      <c r="GLB164" s="8"/>
      <c r="GLC164" s="12"/>
      <c r="GLD164" s="13"/>
      <c r="GLE164" s="11"/>
      <c r="GLF164" s="8"/>
      <c r="GLG164" s="12"/>
      <c r="GLH164" s="13"/>
      <c r="GLI164" s="11"/>
      <c r="GLJ164" s="8"/>
      <c r="GLK164" s="12"/>
      <c r="GLL164" s="13"/>
      <c r="GLM164" s="11"/>
      <c r="GLN164" s="8"/>
      <c r="GLO164" s="12"/>
      <c r="GLP164" s="13"/>
      <c r="GLQ164" s="11"/>
      <c r="GLR164" s="8"/>
      <c r="GLS164" s="12"/>
      <c r="GLT164" s="13"/>
      <c r="GLU164" s="11"/>
      <c r="GLV164" s="8"/>
      <c r="GLW164" s="12"/>
      <c r="GLX164" s="13"/>
      <c r="GLY164" s="11"/>
      <c r="GLZ164" s="8"/>
      <c r="GMA164" s="12"/>
      <c r="GMB164" s="13"/>
      <c r="GMC164" s="11"/>
      <c r="GMD164" s="8"/>
      <c r="GME164" s="12"/>
      <c r="GMF164" s="13"/>
      <c r="GMG164" s="11"/>
      <c r="GMH164" s="8"/>
      <c r="GMI164" s="12"/>
      <c r="GMJ164" s="13"/>
      <c r="GMK164" s="11"/>
      <c r="GML164" s="8"/>
      <c r="GMM164" s="12"/>
      <c r="GMN164" s="13"/>
      <c r="GMO164" s="11"/>
      <c r="GMP164" s="8"/>
      <c r="GMQ164" s="12"/>
      <c r="GMR164" s="13"/>
      <c r="GMS164" s="11"/>
      <c r="GMT164" s="8"/>
      <c r="GMU164" s="12"/>
      <c r="GMV164" s="13"/>
      <c r="GMW164" s="11"/>
      <c r="GMX164" s="8"/>
      <c r="GMY164" s="12"/>
      <c r="GMZ164" s="13"/>
      <c r="GNA164" s="11"/>
      <c r="GNB164" s="8"/>
      <c r="GNC164" s="12"/>
      <c r="GND164" s="13"/>
      <c r="GNE164" s="11"/>
      <c r="GNF164" s="8"/>
      <c r="GNG164" s="12"/>
      <c r="GNH164" s="13"/>
      <c r="GNI164" s="11"/>
      <c r="GNJ164" s="8"/>
      <c r="GNK164" s="12"/>
      <c r="GNL164" s="13"/>
      <c r="GNM164" s="11"/>
      <c r="GNN164" s="8"/>
      <c r="GNO164" s="12"/>
      <c r="GNP164" s="13"/>
      <c r="GNQ164" s="11"/>
      <c r="GNR164" s="8"/>
      <c r="GNS164" s="12"/>
      <c r="GNT164" s="13"/>
      <c r="GNU164" s="11"/>
      <c r="GNV164" s="8"/>
      <c r="GNW164" s="12"/>
      <c r="GNX164" s="13"/>
      <c r="GNY164" s="11"/>
      <c r="GNZ164" s="8"/>
      <c r="GOA164" s="12"/>
      <c r="GOB164" s="13"/>
      <c r="GOC164" s="11"/>
      <c r="GOD164" s="8"/>
      <c r="GOE164" s="12"/>
      <c r="GOF164" s="13"/>
      <c r="GOG164" s="11"/>
      <c r="GOH164" s="8"/>
      <c r="GOI164" s="12"/>
      <c r="GOJ164" s="13"/>
      <c r="GOK164" s="11"/>
      <c r="GOL164" s="8"/>
      <c r="GOM164" s="12"/>
      <c r="GON164" s="13"/>
      <c r="GOO164" s="11"/>
      <c r="GOP164" s="8"/>
      <c r="GOQ164" s="12"/>
      <c r="GOR164" s="13"/>
      <c r="GOS164" s="11"/>
      <c r="GOT164" s="8"/>
      <c r="GOU164" s="12"/>
      <c r="GOV164" s="13"/>
      <c r="GOW164" s="11"/>
      <c r="GOX164" s="8"/>
      <c r="GOY164" s="12"/>
      <c r="GOZ164" s="13"/>
      <c r="GPA164" s="11"/>
      <c r="GPB164" s="8"/>
      <c r="GPC164" s="12"/>
      <c r="GPD164" s="13"/>
      <c r="GPE164" s="11"/>
      <c r="GPF164" s="8"/>
      <c r="GPG164" s="12"/>
      <c r="GPH164" s="13"/>
      <c r="GPI164" s="11"/>
      <c r="GPJ164" s="8"/>
      <c r="GPK164" s="12"/>
      <c r="GPL164" s="13"/>
      <c r="GPM164" s="11"/>
      <c r="GPN164" s="8"/>
      <c r="GPO164" s="12"/>
      <c r="GPP164" s="13"/>
      <c r="GPQ164" s="11"/>
      <c r="GPR164" s="8"/>
      <c r="GPS164" s="12"/>
      <c r="GPT164" s="13"/>
      <c r="GPU164" s="11"/>
      <c r="GPV164" s="8"/>
      <c r="GPW164" s="12"/>
      <c r="GPX164" s="13"/>
      <c r="GPY164" s="11"/>
      <c r="GPZ164" s="8"/>
      <c r="GQA164" s="12"/>
      <c r="GQB164" s="13"/>
      <c r="GQC164" s="11"/>
      <c r="GQD164" s="8"/>
      <c r="GQE164" s="12"/>
      <c r="GQF164" s="13"/>
      <c r="GQG164" s="11"/>
      <c r="GQH164" s="8"/>
      <c r="GQI164" s="12"/>
      <c r="GQJ164" s="13"/>
      <c r="GQK164" s="11"/>
      <c r="GQL164" s="8"/>
      <c r="GQM164" s="12"/>
      <c r="GQN164" s="13"/>
      <c r="GQO164" s="11"/>
      <c r="GQP164" s="8"/>
      <c r="GQQ164" s="12"/>
      <c r="GQR164" s="13"/>
      <c r="GQS164" s="11"/>
      <c r="GQT164" s="8"/>
      <c r="GQU164" s="12"/>
      <c r="GQV164" s="13"/>
      <c r="GQW164" s="11"/>
      <c r="GQX164" s="8"/>
      <c r="GQY164" s="12"/>
      <c r="GQZ164" s="13"/>
      <c r="GRA164" s="11"/>
      <c r="GRB164" s="8"/>
      <c r="GRC164" s="12"/>
      <c r="GRD164" s="13"/>
      <c r="GRE164" s="11"/>
      <c r="GRF164" s="8"/>
      <c r="GRG164" s="12"/>
      <c r="GRH164" s="13"/>
      <c r="GRI164" s="11"/>
      <c r="GRJ164" s="8"/>
      <c r="GRK164" s="12"/>
      <c r="GRL164" s="13"/>
      <c r="GRM164" s="11"/>
      <c r="GRN164" s="8"/>
      <c r="GRO164" s="12"/>
      <c r="GRP164" s="13"/>
      <c r="GRQ164" s="11"/>
      <c r="GRR164" s="8"/>
      <c r="GRS164" s="12"/>
      <c r="GRT164" s="13"/>
      <c r="GRU164" s="11"/>
      <c r="GRV164" s="8"/>
      <c r="GRW164" s="12"/>
      <c r="GRX164" s="13"/>
      <c r="GRY164" s="11"/>
      <c r="GRZ164" s="8"/>
      <c r="GSA164" s="12"/>
      <c r="GSB164" s="13"/>
      <c r="GSC164" s="11"/>
      <c r="GSD164" s="8"/>
      <c r="GSE164" s="12"/>
      <c r="GSF164" s="13"/>
      <c r="GSG164" s="11"/>
      <c r="GSH164" s="8"/>
      <c r="GSI164" s="12"/>
      <c r="GSJ164" s="13"/>
      <c r="GSK164" s="11"/>
      <c r="GSL164" s="8"/>
      <c r="GSM164" s="12"/>
      <c r="GSN164" s="13"/>
      <c r="GSO164" s="11"/>
      <c r="GSP164" s="8"/>
      <c r="GSQ164" s="12"/>
      <c r="GSR164" s="13"/>
      <c r="GSS164" s="11"/>
      <c r="GST164" s="8"/>
      <c r="GSU164" s="12"/>
      <c r="GSV164" s="13"/>
      <c r="GSW164" s="11"/>
      <c r="GSX164" s="8"/>
      <c r="GSY164" s="12"/>
      <c r="GSZ164" s="13"/>
      <c r="GTA164" s="11"/>
      <c r="GTB164" s="8"/>
      <c r="GTC164" s="12"/>
      <c r="GTD164" s="13"/>
      <c r="GTE164" s="11"/>
      <c r="GTF164" s="8"/>
      <c r="GTG164" s="12"/>
      <c r="GTH164" s="13"/>
      <c r="GTI164" s="11"/>
      <c r="GTJ164" s="8"/>
      <c r="GTK164" s="12"/>
      <c r="GTL164" s="13"/>
      <c r="GTM164" s="11"/>
      <c r="GTN164" s="8"/>
      <c r="GTO164" s="12"/>
      <c r="GTP164" s="13"/>
      <c r="GTQ164" s="11"/>
      <c r="GTR164" s="8"/>
      <c r="GTS164" s="12"/>
      <c r="GTT164" s="13"/>
      <c r="GTU164" s="11"/>
      <c r="GTV164" s="8"/>
      <c r="GTW164" s="12"/>
      <c r="GTX164" s="13"/>
      <c r="GTY164" s="11"/>
      <c r="GTZ164" s="8"/>
      <c r="GUA164" s="12"/>
      <c r="GUB164" s="13"/>
      <c r="GUC164" s="11"/>
      <c r="GUD164" s="8"/>
      <c r="GUE164" s="12"/>
      <c r="GUF164" s="13"/>
      <c r="GUG164" s="11"/>
      <c r="GUH164" s="8"/>
      <c r="GUI164" s="12"/>
      <c r="GUJ164" s="13"/>
      <c r="GUK164" s="11"/>
      <c r="GUL164" s="8"/>
      <c r="GUM164" s="12"/>
      <c r="GUN164" s="13"/>
      <c r="GUO164" s="11"/>
      <c r="GUP164" s="8"/>
      <c r="GUQ164" s="12"/>
      <c r="GUR164" s="13"/>
      <c r="GUS164" s="11"/>
      <c r="GUT164" s="8"/>
      <c r="GUU164" s="12"/>
      <c r="GUV164" s="13"/>
      <c r="GUW164" s="11"/>
      <c r="GUX164" s="8"/>
      <c r="GUY164" s="12"/>
      <c r="GUZ164" s="13"/>
      <c r="GVA164" s="11"/>
      <c r="GVB164" s="8"/>
      <c r="GVC164" s="12"/>
      <c r="GVD164" s="13"/>
      <c r="GVE164" s="11"/>
      <c r="GVF164" s="8"/>
      <c r="GVG164" s="12"/>
      <c r="GVH164" s="13"/>
      <c r="GVI164" s="11"/>
      <c r="GVJ164" s="8"/>
      <c r="GVK164" s="12"/>
      <c r="GVL164" s="13"/>
      <c r="GVM164" s="11"/>
      <c r="GVN164" s="8"/>
      <c r="GVO164" s="12"/>
      <c r="GVP164" s="13"/>
      <c r="GVQ164" s="11"/>
      <c r="GVR164" s="8"/>
      <c r="GVS164" s="12"/>
      <c r="GVT164" s="13"/>
      <c r="GVU164" s="11"/>
      <c r="GVV164" s="8"/>
      <c r="GVW164" s="12"/>
      <c r="GVX164" s="13"/>
      <c r="GVY164" s="11"/>
      <c r="GVZ164" s="8"/>
      <c r="GWA164" s="12"/>
      <c r="GWB164" s="13"/>
      <c r="GWC164" s="11"/>
      <c r="GWD164" s="8"/>
      <c r="GWE164" s="12"/>
      <c r="GWF164" s="13"/>
      <c r="GWG164" s="11"/>
      <c r="GWH164" s="8"/>
      <c r="GWI164" s="12"/>
      <c r="GWJ164" s="13"/>
      <c r="GWK164" s="11"/>
      <c r="GWL164" s="8"/>
      <c r="GWM164" s="12"/>
      <c r="GWN164" s="13"/>
      <c r="GWO164" s="11"/>
      <c r="GWP164" s="8"/>
      <c r="GWQ164" s="12"/>
      <c r="GWR164" s="13"/>
      <c r="GWS164" s="11"/>
      <c r="GWT164" s="8"/>
      <c r="GWU164" s="12"/>
      <c r="GWV164" s="13"/>
      <c r="GWW164" s="11"/>
      <c r="GWX164" s="8"/>
      <c r="GWY164" s="12"/>
      <c r="GWZ164" s="13"/>
      <c r="GXA164" s="11"/>
      <c r="GXB164" s="8"/>
      <c r="GXC164" s="12"/>
      <c r="GXD164" s="13"/>
      <c r="GXE164" s="11"/>
      <c r="GXF164" s="8"/>
      <c r="GXG164" s="12"/>
      <c r="GXH164" s="13"/>
      <c r="GXI164" s="11"/>
      <c r="GXJ164" s="8"/>
      <c r="GXK164" s="12"/>
      <c r="GXL164" s="13"/>
      <c r="GXM164" s="11"/>
      <c r="GXN164" s="8"/>
      <c r="GXO164" s="12"/>
      <c r="GXP164" s="13"/>
      <c r="GXQ164" s="11"/>
      <c r="GXR164" s="8"/>
      <c r="GXS164" s="12"/>
      <c r="GXT164" s="13"/>
      <c r="GXU164" s="11"/>
      <c r="GXV164" s="8"/>
      <c r="GXW164" s="12"/>
      <c r="GXX164" s="13"/>
      <c r="GXY164" s="11"/>
      <c r="GXZ164" s="8"/>
      <c r="GYA164" s="12"/>
      <c r="GYB164" s="13"/>
      <c r="GYC164" s="11"/>
      <c r="GYD164" s="8"/>
      <c r="GYE164" s="12"/>
      <c r="GYF164" s="13"/>
      <c r="GYG164" s="11"/>
      <c r="GYH164" s="8"/>
      <c r="GYI164" s="12"/>
      <c r="GYJ164" s="13"/>
      <c r="GYK164" s="11"/>
      <c r="GYL164" s="8"/>
      <c r="GYM164" s="12"/>
      <c r="GYN164" s="13"/>
      <c r="GYO164" s="11"/>
      <c r="GYP164" s="8"/>
      <c r="GYQ164" s="12"/>
      <c r="GYR164" s="13"/>
      <c r="GYS164" s="11"/>
      <c r="GYT164" s="8"/>
      <c r="GYU164" s="12"/>
      <c r="GYV164" s="13"/>
      <c r="GYW164" s="11"/>
      <c r="GYX164" s="8"/>
      <c r="GYY164" s="12"/>
      <c r="GYZ164" s="13"/>
      <c r="GZA164" s="11"/>
      <c r="GZB164" s="8"/>
      <c r="GZC164" s="12"/>
      <c r="GZD164" s="13"/>
      <c r="GZE164" s="11"/>
      <c r="GZF164" s="8"/>
      <c r="GZG164" s="12"/>
      <c r="GZH164" s="13"/>
      <c r="GZI164" s="11"/>
      <c r="GZJ164" s="8"/>
      <c r="GZK164" s="12"/>
      <c r="GZL164" s="13"/>
      <c r="GZM164" s="11"/>
      <c r="GZN164" s="8"/>
      <c r="GZO164" s="12"/>
      <c r="GZP164" s="13"/>
      <c r="GZQ164" s="11"/>
      <c r="GZR164" s="8"/>
      <c r="GZS164" s="12"/>
      <c r="GZT164" s="13"/>
      <c r="GZU164" s="11"/>
      <c r="GZV164" s="8"/>
      <c r="GZW164" s="12"/>
      <c r="GZX164" s="13"/>
      <c r="GZY164" s="11"/>
      <c r="GZZ164" s="8"/>
      <c r="HAA164" s="12"/>
      <c r="HAB164" s="13"/>
      <c r="HAC164" s="11"/>
      <c r="HAD164" s="8"/>
      <c r="HAE164" s="12"/>
      <c r="HAF164" s="13"/>
      <c r="HAG164" s="11"/>
      <c r="HAH164" s="8"/>
      <c r="HAI164" s="12"/>
      <c r="HAJ164" s="13"/>
      <c r="HAK164" s="11"/>
      <c r="HAL164" s="8"/>
      <c r="HAM164" s="12"/>
      <c r="HAN164" s="13"/>
      <c r="HAO164" s="11"/>
      <c r="HAP164" s="8"/>
      <c r="HAQ164" s="12"/>
      <c r="HAR164" s="13"/>
      <c r="HAS164" s="11"/>
      <c r="HAT164" s="8"/>
      <c r="HAU164" s="12"/>
      <c r="HAV164" s="13"/>
      <c r="HAW164" s="11"/>
      <c r="HAX164" s="8"/>
      <c r="HAY164" s="12"/>
      <c r="HAZ164" s="13"/>
      <c r="HBA164" s="11"/>
      <c r="HBB164" s="8"/>
      <c r="HBC164" s="12"/>
      <c r="HBD164" s="13"/>
      <c r="HBE164" s="11"/>
      <c r="HBF164" s="8"/>
      <c r="HBG164" s="12"/>
      <c r="HBH164" s="13"/>
      <c r="HBI164" s="11"/>
      <c r="HBJ164" s="8"/>
      <c r="HBK164" s="12"/>
      <c r="HBL164" s="13"/>
      <c r="HBM164" s="11"/>
      <c r="HBN164" s="8"/>
      <c r="HBO164" s="12"/>
      <c r="HBP164" s="13"/>
      <c r="HBQ164" s="11"/>
      <c r="HBR164" s="8"/>
      <c r="HBS164" s="12"/>
      <c r="HBT164" s="13"/>
      <c r="HBU164" s="11"/>
      <c r="HBV164" s="8"/>
      <c r="HBW164" s="12"/>
      <c r="HBX164" s="13"/>
      <c r="HBY164" s="11"/>
      <c r="HBZ164" s="8"/>
      <c r="HCA164" s="12"/>
      <c r="HCB164" s="13"/>
      <c r="HCC164" s="11"/>
      <c r="HCD164" s="8"/>
      <c r="HCE164" s="12"/>
      <c r="HCF164" s="13"/>
      <c r="HCG164" s="11"/>
      <c r="HCH164" s="8"/>
      <c r="HCI164" s="12"/>
      <c r="HCJ164" s="13"/>
      <c r="HCK164" s="11"/>
      <c r="HCL164" s="8"/>
      <c r="HCM164" s="12"/>
      <c r="HCN164" s="13"/>
      <c r="HCO164" s="11"/>
      <c r="HCP164" s="8"/>
      <c r="HCQ164" s="12"/>
      <c r="HCR164" s="13"/>
      <c r="HCS164" s="11"/>
      <c r="HCT164" s="8"/>
      <c r="HCU164" s="12"/>
      <c r="HCV164" s="13"/>
      <c r="HCW164" s="11"/>
      <c r="HCX164" s="8"/>
      <c r="HCY164" s="12"/>
      <c r="HCZ164" s="13"/>
      <c r="HDA164" s="11"/>
      <c r="HDB164" s="8"/>
      <c r="HDC164" s="12"/>
      <c r="HDD164" s="13"/>
      <c r="HDE164" s="11"/>
      <c r="HDF164" s="8"/>
      <c r="HDG164" s="12"/>
      <c r="HDH164" s="13"/>
      <c r="HDI164" s="11"/>
      <c r="HDJ164" s="8"/>
      <c r="HDK164" s="12"/>
      <c r="HDL164" s="13"/>
      <c r="HDM164" s="11"/>
      <c r="HDN164" s="8"/>
      <c r="HDO164" s="12"/>
      <c r="HDP164" s="13"/>
      <c r="HDQ164" s="11"/>
      <c r="HDR164" s="8"/>
      <c r="HDS164" s="12"/>
      <c r="HDT164" s="13"/>
      <c r="HDU164" s="11"/>
      <c r="HDV164" s="8"/>
      <c r="HDW164" s="12"/>
      <c r="HDX164" s="13"/>
      <c r="HDY164" s="11"/>
      <c r="HDZ164" s="8"/>
      <c r="HEA164" s="12"/>
      <c r="HEB164" s="13"/>
      <c r="HEC164" s="11"/>
      <c r="HED164" s="8"/>
      <c r="HEE164" s="12"/>
      <c r="HEF164" s="13"/>
      <c r="HEG164" s="11"/>
      <c r="HEH164" s="8"/>
      <c r="HEI164" s="12"/>
      <c r="HEJ164" s="13"/>
      <c r="HEK164" s="11"/>
      <c r="HEL164" s="8"/>
      <c r="HEM164" s="12"/>
      <c r="HEN164" s="13"/>
      <c r="HEO164" s="11"/>
      <c r="HEP164" s="8"/>
      <c r="HEQ164" s="12"/>
      <c r="HER164" s="13"/>
      <c r="HES164" s="11"/>
      <c r="HET164" s="8"/>
      <c r="HEU164" s="12"/>
      <c r="HEV164" s="13"/>
      <c r="HEW164" s="11"/>
      <c r="HEX164" s="8"/>
      <c r="HEY164" s="12"/>
      <c r="HEZ164" s="13"/>
      <c r="HFA164" s="11"/>
      <c r="HFB164" s="8"/>
      <c r="HFC164" s="12"/>
      <c r="HFD164" s="13"/>
      <c r="HFE164" s="11"/>
      <c r="HFF164" s="8"/>
      <c r="HFG164" s="12"/>
      <c r="HFH164" s="13"/>
      <c r="HFI164" s="11"/>
      <c r="HFJ164" s="8"/>
      <c r="HFK164" s="12"/>
      <c r="HFL164" s="13"/>
      <c r="HFM164" s="11"/>
      <c r="HFN164" s="8"/>
      <c r="HFO164" s="12"/>
      <c r="HFP164" s="13"/>
      <c r="HFQ164" s="11"/>
      <c r="HFR164" s="8"/>
      <c r="HFS164" s="12"/>
      <c r="HFT164" s="13"/>
      <c r="HFU164" s="11"/>
      <c r="HFV164" s="8"/>
      <c r="HFW164" s="12"/>
      <c r="HFX164" s="13"/>
      <c r="HFY164" s="11"/>
      <c r="HFZ164" s="8"/>
      <c r="HGA164" s="12"/>
      <c r="HGB164" s="13"/>
      <c r="HGC164" s="11"/>
      <c r="HGD164" s="8"/>
      <c r="HGE164" s="12"/>
      <c r="HGF164" s="13"/>
      <c r="HGG164" s="11"/>
      <c r="HGH164" s="8"/>
      <c r="HGI164" s="12"/>
      <c r="HGJ164" s="13"/>
      <c r="HGK164" s="11"/>
      <c r="HGL164" s="8"/>
      <c r="HGM164" s="12"/>
      <c r="HGN164" s="13"/>
      <c r="HGO164" s="11"/>
      <c r="HGP164" s="8"/>
      <c r="HGQ164" s="12"/>
      <c r="HGR164" s="13"/>
      <c r="HGS164" s="11"/>
      <c r="HGT164" s="8"/>
      <c r="HGU164" s="12"/>
      <c r="HGV164" s="13"/>
      <c r="HGW164" s="11"/>
      <c r="HGX164" s="8"/>
      <c r="HGY164" s="12"/>
      <c r="HGZ164" s="13"/>
      <c r="HHA164" s="11"/>
      <c r="HHB164" s="8"/>
      <c r="HHC164" s="12"/>
      <c r="HHD164" s="13"/>
      <c r="HHE164" s="11"/>
      <c r="HHF164" s="8"/>
      <c r="HHG164" s="12"/>
      <c r="HHH164" s="13"/>
      <c r="HHI164" s="11"/>
      <c r="HHJ164" s="8"/>
      <c r="HHK164" s="12"/>
      <c r="HHL164" s="13"/>
      <c r="HHM164" s="11"/>
      <c r="HHN164" s="8"/>
      <c r="HHO164" s="12"/>
      <c r="HHP164" s="13"/>
      <c r="HHQ164" s="11"/>
      <c r="HHR164" s="8"/>
      <c r="HHS164" s="12"/>
      <c r="HHT164" s="13"/>
      <c r="HHU164" s="11"/>
      <c r="HHV164" s="8"/>
      <c r="HHW164" s="12"/>
      <c r="HHX164" s="13"/>
      <c r="HHY164" s="11"/>
      <c r="HHZ164" s="8"/>
      <c r="HIA164" s="12"/>
      <c r="HIB164" s="13"/>
      <c r="HIC164" s="11"/>
      <c r="HID164" s="8"/>
      <c r="HIE164" s="12"/>
      <c r="HIF164" s="13"/>
      <c r="HIG164" s="11"/>
      <c r="HIH164" s="8"/>
      <c r="HII164" s="12"/>
      <c r="HIJ164" s="13"/>
      <c r="HIK164" s="11"/>
      <c r="HIL164" s="8"/>
      <c r="HIM164" s="12"/>
      <c r="HIN164" s="13"/>
      <c r="HIO164" s="11"/>
      <c r="HIP164" s="8"/>
      <c r="HIQ164" s="12"/>
      <c r="HIR164" s="13"/>
      <c r="HIS164" s="11"/>
      <c r="HIT164" s="8"/>
      <c r="HIU164" s="12"/>
      <c r="HIV164" s="13"/>
      <c r="HIW164" s="11"/>
      <c r="HIX164" s="8"/>
      <c r="HIY164" s="12"/>
      <c r="HIZ164" s="13"/>
      <c r="HJA164" s="11"/>
      <c r="HJB164" s="8"/>
      <c r="HJC164" s="12"/>
      <c r="HJD164" s="13"/>
      <c r="HJE164" s="11"/>
      <c r="HJF164" s="8"/>
      <c r="HJG164" s="12"/>
      <c r="HJH164" s="13"/>
      <c r="HJI164" s="11"/>
      <c r="HJJ164" s="8"/>
      <c r="HJK164" s="12"/>
      <c r="HJL164" s="13"/>
      <c r="HJM164" s="11"/>
      <c r="HJN164" s="8"/>
      <c r="HJO164" s="12"/>
      <c r="HJP164" s="13"/>
      <c r="HJQ164" s="11"/>
      <c r="HJR164" s="8"/>
      <c r="HJS164" s="12"/>
      <c r="HJT164" s="13"/>
      <c r="HJU164" s="11"/>
      <c r="HJV164" s="8"/>
      <c r="HJW164" s="12"/>
      <c r="HJX164" s="13"/>
      <c r="HJY164" s="11"/>
      <c r="HJZ164" s="8"/>
      <c r="HKA164" s="12"/>
      <c r="HKB164" s="13"/>
      <c r="HKC164" s="11"/>
      <c r="HKD164" s="8"/>
      <c r="HKE164" s="12"/>
      <c r="HKF164" s="13"/>
      <c r="HKG164" s="11"/>
      <c r="HKH164" s="8"/>
      <c r="HKI164" s="12"/>
      <c r="HKJ164" s="13"/>
      <c r="HKK164" s="11"/>
      <c r="HKL164" s="8"/>
      <c r="HKM164" s="12"/>
      <c r="HKN164" s="13"/>
      <c r="HKO164" s="11"/>
      <c r="HKP164" s="8"/>
      <c r="HKQ164" s="12"/>
      <c r="HKR164" s="13"/>
      <c r="HKS164" s="11"/>
      <c r="HKT164" s="8"/>
      <c r="HKU164" s="12"/>
      <c r="HKV164" s="13"/>
      <c r="HKW164" s="11"/>
      <c r="HKX164" s="8"/>
      <c r="HKY164" s="12"/>
      <c r="HKZ164" s="13"/>
      <c r="HLA164" s="11"/>
      <c r="HLB164" s="8"/>
      <c r="HLC164" s="12"/>
      <c r="HLD164" s="13"/>
      <c r="HLE164" s="11"/>
      <c r="HLF164" s="8"/>
      <c r="HLG164" s="12"/>
      <c r="HLH164" s="13"/>
      <c r="HLI164" s="11"/>
      <c r="HLJ164" s="8"/>
      <c r="HLK164" s="12"/>
      <c r="HLL164" s="13"/>
      <c r="HLM164" s="11"/>
      <c r="HLN164" s="8"/>
      <c r="HLO164" s="12"/>
      <c r="HLP164" s="13"/>
      <c r="HLQ164" s="11"/>
      <c r="HLR164" s="8"/>
      <c r="HLS164" s="12"/>
      <c r="HLT164" s="13"/>
      <c r="HLU164" s="11"/>
      <c r="HLV164" s="8"/>
      <c r="HLW164" s="12"/>
      <c r="HLX164" s="13"/>
      <c r="HLY164" s="11"/>
      <c r="HLZ164" s="8"/>
      <c r="HMA164" s="12"/>
      <c r="HMB164" s="13"/>
      <c r="HMC164" s="11"/>
      <c r="HMD164" s="8"/>
      <c r="HME164" s="12"/>
      <c r="HMF164" s="13"/>
      <c r="HMG164" s="11"/>
      <c r="HMH164" s="8"/>
      <c r="HMI164" s="12"/>
      <c r="HMJ164" s="13"/>
      <c r="HMK164" s="11"/>
      <c r="HML164" s="8"/>
      <c r="HMM164" s="12"/>
      <c r="HMN164" s="13"/>
      <c r="HMO164" s="11"/>
      <c r="HMP164" s="8"/>
      <c r="HMQ164" s="12"/>
      <c r="HMR164" s="13"/>
      <c r="HMS164" s="11"/>
      <c r="HMT164" s="8"/>
      <c r="HMU164" s="12"/>
      <c r="HMV164" s="13"/>
      <c r="HMW164" s="11"/>
      <c r="HMX164" s="8"/>
      <c r="HMY164" s="12"/>
      <c r="HMZ164" s="13"/>
      <c r="HNA164" s="11"/>
      <c r="HNB164" s="8"/>
      <c r="HNC164" s="12"/>
      <c r="HND164" s="13"/>
      <c r="HNE164" s="11"/>
      <c r="HNF164" s="8"/>
      <c r="HNG164" s="12"/>
      <c r="HNH164" s="13"/>
      <c r="HNI164" s="11"/>
      <c r="HNJ164" s="8"/>
      <c r="HNK164" s="12"/>
      <c r="HNL164" s="13"/>
      <c r="HNM164" s="11"/>
      <c r="HNN164" s="8"/>
      <c r="HNO164" s="12"/>
      <c r="HNP164" s="13"/>
      <c r="HNQ164" s="11"/>
      <c r="HNR164" s="8"/>
      <c r="HNS164" s="12"/>
      <c r="HNT164" s="13"/>
      <c r="HNU164" s="11"/>
      <c r="HNV164" s="8"/>
      <c r="HNW164" s="12"/>
      <c r="HNX164" s="13"/>
      <c r="HNY164" s="11"/>
      <c r="HNZ164" s="8"/>
      <c r="HOA164" s="12"/>
      <c r="HOB164" s="13"/>
      <c r="HOC164" s="11"/>
      <c r="HOD164" s="8"/>
      <c r="HOE164" s="12"/>
      <c r="HOF164" s="13"/>
      <c r="HOG164" s="11"/>
      <c r="HOH164" s="8"/>
      <c r="HOI164" s="12"/>
      <c r="HOJ164" s="13"/>
      <c r="HOK164" s="11"/>
      <c r="HOL164" s="8"/>
      <c r="HOM164" s="12"/>
      <c r="HON164" s="13"/>
      <c r="HOO164" s="11"/>
      <c r="HOP164" s="8"/>
      <c r="HOQ164" s="12"/>
      <c r="HOR164" s="13"/>
      <c r="HOS164" s="11"/>
      <c r="HOT164" s="8"/>
      <c r="HOU164" s="12"/>
      <c r="HOV164" s="13"/>
      <c r="HOW164" s="11"/>
      <c r="HOX164" s="8"/>
      <c r="HOY164" s="12"/>
      <c r="HOZ164" s="13"/>
      <c r="HPA164" s="11"/>
      <c r="HPB164" s="8"/>
      <c r="HPC164" s="12"/>
      <c r="HPD164" s="13"/>
      <c r="HPE164" s="11"/>
      <c r="HPF164" s="8"/>
      <c r="HPG164" s="12"/>
      <c r="HPH164" s="13"/>
      <c r="HPI164" s="11"/>
      <c r="HPJ164" s="8"/>
      <c r="HPK164" s="12"/>
      <c r="HPL164" s="13"/>
      <c r="HPM164" s="11"/>
      <c r="HPN164" s="8"/>
      <c r="HPO164" s="12"/>
      <c r="HPP164" s="13"/>
      <c r="HPQ164" s="11"/>
      <c r="HPR164" s="8"/>
      <c r="HPS164" s="12"/>
      <c r="HPT164" s="13"/>
      <c r="HPU164" s="11"/>
      <c r="HPV164" s="8"/>
      <c r="HPW164" s="12"/>
      <c r="HPX164" s="13"/>
      <c r="HPY164" s="11"/>
      <c r="HPZ164" s="8"/>
      <c r="HQA164" s="12"/>
      <c r="HQB164" s="13"/>
      <c r="HQC164" s="11"/>
      <c r="HQD164" s="8"/>
      <c r="HQE164" s="12"/>
      <c r="HQF164" s="13"/>
      <c r="HQG164" s="11"/>
      <c r="HQH164" s="8"/>
      <c r="HQI164" s="12"/>
      <c r="HQJ164" s="13"/>
      <c r="HQK164" s="11"/>
      <c r="HQL164" s="8"/>
      <c r="HQM164" s="12"/>
      <c r="HQN164" s="13"/>
      <c r="HQO164" s="11"/>
      <c r="HQP164" s="8"/>
      <c r="HQQ164" s="12"/>
      <c r="HQR164" s="13"/>
      <c r="HQS164" s="11"/>
      <c r="HQT164" s="8"/>
      <c r="HQU164" s="12"/>
      <c r="HQV164" s="13"/>
      <c r="HQW164" s="11"/>
      <c r="HQX164" s="8"/>
      <c r="HQY164" s="12"/>
      <c r="HQZ164" s="13"/>
      <c r="HRA164" s="11"/>
      <c r="HRB164" s="8"/>
      <c r="HRC164" s="12"/>
      <c r="HRD164" s="13"/>
      <c r="HRE164" s="11"/>
      <c r="HRF164" s="8"/>
      <c r="HRG164" s="12"/>
      <c r="HRH164" s="13"/>
      <c r="HRI164" s="11"/>
      <c r="HRJ164" s="8"/>
      <c r="HRK164" s="12"/>
      <c r="HRL164" s="13"/>
      <c r="HRM164" s="11"/>
      <c r="HRN164" s="8"/>
      <c r="HRO164" s="12"/>
      <c r="HRP164" s="13"/>
      <c r="HRQ164" s="11"/>
      <c r="HRR164" s="8"/>
      <c r="HRS164" s="12"/>
      <c r="HRT164" s="13"/>
      <c r="HRU164" s="11"/>
      <c r="HRV164" s="8"/>
      <c r="HRW164" s="12"/>
      <c r="HRX164" s="13"/>
      <c r="HRY164" s="11"/>
      <c r="HRZ164" s="8"/>
      <c r="HSA164" s="12"/>
      <c r="HSB164" s="13"/>
      <c r="HSC164" s="11"/>
      <c r="HSD164" s="8"/>
      <c r="HSE164" s="12"/>
      <c r="HSF164" s="13"/>
      <c r="HSG164" s="11"/>
      <c r="HSH164" s="8"/>
      <c r="HSI164" s="12"/>
      <c r="HSJ164" s="13"/>
      <c r="HSK164" s="11"/>
      <c r="HSL164" s="8"/>
      <c r="HSM164" s="12"/>
      <c r="HSN164" s="13"/>
      <c r="HSO164" s="11"/>
      <c r="HSP164" s="8"/>
      <c r="HSQ164" s="12"/>
      <c r="HSR164" s="13"/>
      <c r="HSS164" s="11"/>
      <c r="HST164" s="8"/>
      <c r="HSU164" s="12"/>
      <c r="HSV164" s="13"/>
      <c r="HSW164" s="11"/>
      <c r="HSX164" s="8"/>
      <c r="HSY164" s="12"/>
      <c r="HSZ164" s="13"/>
      <c r="HTA164" s="11"/>
      <c r="HTB164" s="8"/>
      <c r="HTC164" s="12"/>
      <c r="HTD164" s="13"/>
      <c r="HTE164" s="11"/>
      <c r="HTF164" s="8"/>
      <c r="HTG164" s="12"/>
      <c r="HTH164" s="13"/>
      <c r="HTI164" s="11"/>
      <c r="HTJ164" s="8"/>
      <c r="HTK164" s="12"/>
      <c r="HTL164" s="13"/>
      <c r="HTM164" s="11"/>
      <c r="HTN164" s="8"/>
      <c r="HTO164" s="12"/>
      <c r="HTP164" s="13"/>
      <c r="HTQ164" s="11"/>
      <c r="HTR164" s="8"/>
      <c r="HTS164" s="12"/>
      <c r="HTT164" s="13"/>
      <c r="HTU164" s="11"/>
      <c r="HTV164" s="8"/>
      <c r="HTW164" s="12"/>
      <c r="HTX164" s="13"/>
      <c r="HTY164" s="11"/>
      <c r="HTZ164" s="8"/>
      <c r="HUA164" s="12"/>
      <c r="HUB164" s="13"/>
      <c r="HUC164" s="11"/>
      <c r="HUD164" s="8"/>
      <c r="HUE164" s="12"/>
      <c r="HUF164" s="13"/>
      <c r="HUG164" s="11"/>
      <c r="HUH164" s="8"/>
      <c r="HUI164" s="12"/>
      <c r="HUJ164" s="13"/>
      <c r="HUK164" s="11"/>
      <c r="HUL164" s="8"/>
      <c r="HUM164" s="12"/>
      <c r="HUN164" s="13"/>
      <c r="HUO164" s="11"/>
      <c r="HUP164" s="8"/>
      <c r="HUQ164" s="12"/>
      <c r="HUR164" s="13"/>
      <c r="HUS164" s="11"/>
      <c r="HUT164" s="8"/>
      <c r="HUU164" s="12"/>
      <c r="HUV164" s="13"/>
      <c r="HUW164" s="11"/>
      <c r="HUX164" s="8"/>
      <c r="HUY164" s="12"/>
      <c r="HUZ164" s="13"/>
      <c r="HVA164" s="11"/>
      <c r="HVB164" s="8"/>
      <c r="HVC164" s="12"/>
      <c r="HVD164" s="13"/>
      <c r="HVE164" s="11"/>
      <c r="HVF164" s="8"/>
      <c r="HVG164" s="12"/>
      <c r="HVH164" s="13"/>
      <c r="HVI164" s="11"/>
      <c r="HVJ164" s="8"/>
      <c r="HVK164" s="12"/>
      <c r="HVL164" s="13"/>
      <c r="HVM164" s="11"/>
      <c r="HVN164" s="8"/>
      <c r="HVO164" s="12"/>
      <c r="HVP164" s="13"/>
      <c r="HVQ164" s="11"/>
      <c r="HVR164" s="8"/>
      <c r="HVS164" s="12"/>
      <c r="HVT164" s="13"/>
      <c r="HVU164" s="11"/>
      <c r="HVV164" s="8"/>
      <c r="HVW164" s="12"/>
      <c r="HVX164" s="13"/>
      <c r="HVY164" s="11"/>
      <c r="HVZ164" s="8"/>
      <c r="HWA164" s="12"/>
      <c r="HWB164" s="13"/>
      <c r="HWC164" s="11"/>
      <c r="HWD164" s="8"/>
      <c r="HWE164" s="12"/>
      <c r="HWF164" s="13"/>
      <c r="HWG164" s="11"/>
      <c r="HWH164" s="8"/>
      <c r="HWI164" s="12"/>
      <c r="HWJ164" s="13"/>
      <c r="HWK164" s="11"/>
      <c r="HWL164" s="8"/>
      <c r="HWM164" s="12"/>
      <c r="HWN164" s="13"/>
      <c r="HWO164" s="11"/>
      <c r="HWP164" s="8"/>
      <c r="HWQ164" s="12"/>
      <c r="HWR164" s="13"/>
      <c r="HWS164" s="11"/>
      <c r="HWT164" s="8"/>
      <c r="HWU164" s="12"/>
      <c r="HWV164" s="13"/>
      <c r="HWW164" s="11"/>
      <c r="HWX164" s="8"/>
      <c r="HWY164" s="12"/>
      <c r="HWZ164" s="13"/>
      <c r="HXA164" s="11"/>
      <c r="HXB164" s="8"/>
      <c r="HXC164" s="12"/>
      <c r="HXD164" s="13"/>
      <c r="HXE164" s="11"/>
      <c r="HXF164" s="8"/>
      <c r="HXG164" s="12"/>
      <c r="HXH164" s="13"/>
      <c r="HXI164" s="11"/>
      <c r="HXJ164" s="8"/>
      <c r="HXK164" s="12"/>
      <c r="HXL164" s="13"/>
      <c r="HXM164" s="11"/>
      <c r="HXN164" s="8"/>
      <c r="HXO164" s="12"/>
      <c r="HXP164" s="13"/>
      <c r="HXQ164" s="11"/>
      <c r="HXR164" s="8"/>
      <c r="HXS164" s="12"/>
      <c r="HXT164" s="13"/>
      <c r="HXU164" s="11"/>
      <c r="HXV164" s="8"/>
      <c r="HXW164" s="12"/>
      <c r="HXX164" s="13"/>
      <c r="HXY164" s="11"/>
      <c r="HXZ164" s="8"/>
      <c r="HYA164" s="12"/>
      <c r="HYB164" s="13"/>
      <c r="HYC164" s="11"/>
      <c r="HYD164" s="8"/>
      <c r="HYE164" s="12"/>
      <c r="HYF164" s="13"/>
      <c r="HYG164" s="11"/>
      <c r="HYH164" s="8"/>
      <c r="HYI164" s="12"/>
      <c r="HYJ164" s="13"/>
      <c r="HYK164" s="11"/>
      <c r="HYL164" s="8"/>
      <c r="HYM164" s="12"/>
      <c r="HYN164" s="13"/>
      <c r="HYO164" s="11"/>
      <c r="HYP164" s="8"/>
      <c r="HYQ164" s="12"/>
      <c r="HYR164" s="13"/>
      <c r="HYS164" s="11"/>
      <c r="HYT164" s="8"/>
      <c r="HYU164" s="12"/>
      <c r="HYV164" s="13"/>
      <c r="HYW164" s="11"/>
      <c r="HYX164" s="8"/>
      <c r="HYY164" s="12"/>
      <c r="HYZ164" s="13"/>
      <c r="HZA164" s="11"/>
      <c r="HZB164" s="8"/>
      <c r="HZC164" s="12"/>
      <c r="HZD164" s="13"/>
      <c r="HZE164" s="11"/>
      <c r="HZF164" s="8"/>
      <c r="HZG164" s="12"/>
      <c r="HZH164" s="13"/>
      <c r="HZI164" s="11"/>
      <c r="HZJ164" s="8"/>
      <c r="HZK164" s="12"/>
      <c r="HZL164" s="13"/>
      <c r="HZM164" s="11"/>
      <c r="HZN164" s="8"/>
      <c r="HZO164" s="12"/>
      <c r="HZP164" s="13"/>
      <c r="HZQ164" s="11"/>
      <c r="HZR164" s="8"/>
      <c r="HZS164" s="12"/>
      <c r="HZT164" s="13"/>
      <c r="HZU164" s="11"/>
      <c r="HZV164" s="8"/>
      <c r="HZW164" s="12"/>
      <c r="HZX164" s="13"/>
      <c r="HZY164" s="11"/>
      <c r="HZZ164" s="8"/>
      <c r="IAA164" s="12"/>
      <c r="IAB164" s="13"/>
      <c r="IAC164" s="11"/>
      <c r="IAD164" s="8"/>
      <c r="IAE164" s="12"/>
      <c r="IAF164" s="13"/>
      <c r="IAG164" s="11"/>
      <c r="IAH164" s="8"/>
      <c r="IAI164" s="12"/>
      <c r="IAJ164" s="13"/>
      <c r="IAK164" s="11"/>
      <c r="IAL164" s="8"/>
      <c r="IAM164" s="12"/>
      <c r="IAN164" s="13"/>
      <c r="IAO164" s="11"/>
      <c r="IAP164" s="8"/>
      <c r="IAQ164" s="12"/>
      <c r="IAR164" s="13"/>
      <c r="IAS164" s="11"/>
      <c r="IAT164" s="8"/>
      <c r="IAU164" s="12"/>
      <c r="IAV164" s="13"/>
      <c r="IAW164" s="11"/>
      <c r="IAX164" s="8"/>
      <c r="IAY164" s="12"/>
      <c r="IAZ164" s="13"/>
      <c r="IBA164" s="11"/>
      <c r="IBB164" s="8"/>
      <c r="IBC164" s="12"/>
      <c r="IBD164" s="13"/>
      <c r="IBE164" s="11"/>
      <c r="IBF164" s="8"/>
      <c r="IBG164" s="12"/>
      <c r="IBH164" s="13"/>
      <c r="IBI164" s="11"/>
      <c r="IBJ164" s="8"/>
      <c r="IBK164" s="12"/>
      <c r="IBL164" s="13"/>
      <c r="IBM164" s="11"/>
      <c r="IBN164" s="8"/>
      <c r="IBO164" s="12"/>
      <c r="IBP164" s="13"/>
      <c r="IBQ164" s="11"/>
      <c r="IBR164" s="8"/>
      <c r="IBS164" s="12"/>
      <c r="IBT164" s="13"/>
      <c r="IBU164" s="11"/>
      <c r="IBV164" s="8"/>
      <c r="IBW164" s="12"/>
      <c r="IBX164" s="13"/>
      <c r="IBY164" s="11"/>
      <c r="IBZ164" s="8"/>
      <c r="ICA164" s="12"/>
      <c r="ICB164" s="13"/>
      <c r="ICC164" s="11"/>
      <c r="ICD164" s="8"/>
      <c r="ICE164" s="12"/>
      <c r="ICF164" s="13"/>
      <c r="ICG164" s="11"/>
      <c r="ICH164" s="8"/>
      <c r="ICI164" s="12"/>
      <c r="ICJ164" s="13"/>
      <c r="ICK164" s="11"/>
      <c r="ICL164" s="8"/>
      <c r="ICM164" s="12"/>
      <c r="ICN164" s="13"/>
      <c r="ICO164" s="11"/>
      <c r="ICP164" s="8"/>
      <c r="ICQ164" s="12"/>
      <c r="ICR164" s="13"/>
      <c r="ICS164" s="11"/>
      <c r="ICT164" s="8"/>
      <c r="ICU164" s="12"/>
      <c r="ICV164" s="13"/>
      <c r="ICW164" s="11"/>
      <c r="ICX164" s="8"/>
      <c r="ICY164" s="12"/>
      <c r="ICZ164" s="13"/>
      <c r="IDA164" s="11"/>
      <c r="IDB164" s="8"/>
      <c r="IDC164" s="12"/>
      <c r="IDD164" s="13"/>
      <c r="IDE164" s="11"/>
      <c r="IDF164" s="8"/>
      <c r="IDG164" s="12"/>
      <c r="IDH164" s="13"/>
      <c r="IDI164" s="11"/>
      <c r="IDJ164" s="8"/>
      <c r="IDK164" s="12"/>
      <c r="IDL164" s="13"/>
      <c r="IDM164" s="11"/>
      <c r="IDN164" s="8"/>
      <c r="IDO164" s="12"/>
      <c r="IDP164" s="13"/>
      <c r="IDQ164" s="11"/>
      <c r="IDR164" s="8"/>
      <c r="IDS164" s="12"/>
      <c r="IDT164" s="13"/>
      <c r="IDU164" s="11"/>
      <c r="IDV164" s="8"/>
      <c r="IDW164" s="12"/>
      <c r="IDX164" s="13"/>
      <c r="IDY164" s="11"/>
      <c r="IDZ164" s="8"/>
      <c r="IEA164" s="12"/>
      <c r="IEB164" s="13"/>
      <c r="IEC164" s="11"/>
      <c r="IED164" s="8"/>
      <c r="IEE164" s="12"/>
      <c r="IEF164" s="13"/>
      <c r="IEG164" s="11"/>
      <c r="IEH164" s="8"/>
      <c r="IEI164" s="12"/>
      <c r="IEJ164" s="13"/>
      <c r="IEK164" s="11"/>
      <c r="IEL164" s="8"/>
      <c r="IEM164" s="12"/>
      <c r="IEN164" s="13"/>
      <c r="IEO164" s="11"/>
      <c r="IEP164" s="8"/>
      <c r="IEQ164" s="12"/>
      <c r="IER164" s="13"/>
      <c r="IES164" s="11"/>
      <c r="IET164" s="8"/>
      <c r="IEU164" s="12"/>
      <c r="IEV164" s="13"/>
      <c r="IEW164" s="11"/>
      <c r="IEX164" s="8"/>
      <c r="IEY164" s="12"/>
      <c r="IEZ164" s="13"/>
      <c r="IFA164" s="11"/>
      <c r="IFB164" s="8"/>
      <c r="IFC164" s="12"/>
      <c r="IFD164" s="13"/>
      <c r="IFE164" s="11"/>
      <c r="IFF164" s="8"/>
      <c r="IFG164" s="12"/>
      <c r="IFH164" s="13"/>
      <c r="IFI164" s="11"/>
      <c r="IFJ164" s="8"/>
      <c r="IFK164" s="12"/>
      <c r="IFL164" s="13"/>
      <c r="IFM164" s="11"/>
      <c r="IFN164" s="8"/>
      <c r="IFO164" s="12"/>
      <c r="IFP164" s="13"/>
      <c r="IFQ164" s="11"/>
      <c r="IFR164" s="8"/>
      <c r="IFS164" s="12"/>
      <c r="IFT164" s="13"/>
      <c r="IFU164" s="11"/>
      <c r="IFV164" s="8"/>
      <c r="IFW164" s="12"/>
      <c r="IFX164" s="13"/>
      <c r="IFY164" s="11"/>
      <c r="IFZ164" s="8"/>
      <c r="IGA164" s="12"/>
      <c r="IGB164" s="13"/>
      <c r="IGC164" s="11"/>
      <c r="IGD164" s="8"/>
      <c r="IGE164" s="12"/>
      <c r="IGF164" s="13"/>
      <c r="IGG164" s="11"/>
      <c r="IGH164" s="8"/>
      <c r="IGI164" s="12"/>
      <c r="IGJ164" s="13"/>
      <c r="IGK164" s="11"/>
      <c r="IGL164" s="8"/>
      <c r="IGM164" s="12"/>
      <c r="IGN164" s="13"/>
      <c r="IGO164" s="11"/>
      <c r="IGP164" s="8"/>
      <c r="IGQ164" s="12"/>
      <c r="IGR164" s="13"/>
      <c r="IGS164" s="11"/>
      <c r="IGT164" s="8"/>
      <c r="IGU164" s="12"/>
      <c r="IGV164" s="13"/>
      <c r="IGW164" s="11"/>
      <c r="IGX164" s="8"/>
      <c r="IGY164" s="12"/>
      <c r="IGZ164" s="13"/>
      <c r="IHA164" s="11"/>
      <c r="IHB164" s="8"/>
      <c r="IHC164" s="12"/>
      <c r="IHD164" s="13"/>
      <c r="IHE164" s="11"/>
      <c r="IHF164" s="8"/>
      <c r="IHG164" s="12"/>
      <c r="IHH164" s="13"/>
      <c r="IHI164" s="11"/>
      <c r="IHJ164" s="8"/>
      <c r="IHK164" s="12"/>
      <c r="IHL164" s="13"/>
      <c r="IHM164" s="11"/>
      <c r="IHN164" s="8"/>
      <c r="IHO164" s="12"/>
      <c r="IHP164" s="13"/>
      <c r="IHQ164" s="11"/>
      <c r="IHR164" s="8"/>
      <c r="IHS164" s="12"/>
      <c r="IHT164" s="13"/>
      <c r="IHU164" s="11"/>
      <c r="IHV164" s="8"/>
      <c r="IHW164" s="12"/>
      <c r="IHX164" s="13"/>
      <c r="IHY164" s="11"/>
      <c r="IHZ164" s="8"/>
      <c r="IIA164" s="12"/>
      <c r="IIB164" s="13"/>
      <c r="IIC164" s="11"/>
      <c r="IID164" s="8"/>
      <c r="IIE164" s="12"/>
      <c r="IIF164" s="13"/>
      <c r="IIG164" s="11"/>
      <c r="IIH164" s="8"/>
      <c r="III164" s="12"/>
      <c r="IIJ164" s="13"/>
      <c r="IIK164" s="11"/>
      <c r="IIL164" s="8"/>
      <c r="IIM164" s="12"/>
      <c r="IIN164" s="13"/>
      <c r="IIO164" s="11"/>
      <c r="IIP164" s="8"/>
      <c r="IIQ164" s="12"/>
      <c r="IIR164" s="13"/>
      <c r="IIS164" s="11"/>
      <c r="IIT164" s="8"/>
      <c r="IIU164" s="12"/>
      <c r="IIV164" s="13"/>
      <c r="IIW164" s="11"/>
      <c r="IIX164" s="8"/>
      <c r="IIY164" s="12"/>
      <c r="IIZ164" s="13"/>
      <c r="IJA164" s="11"/>
      <c r="IJB164" s="8"/>
      <c r="IJC164" s="12"/>
      <c r="IJD164" s="13"/>
      <c r="IJE164" s="11"/>
      <c r="IJF164" s="8"/>
      <c r="IJG164" s="12"/>
      <c r="IJH164" s="13"/>
      <c r="IJI164" s="11"/>
      <c r="IJJ164" s="8"/>
      <c r="IJK164" s="12"/>
      <c r="IJL164" s="13"/>
      <c r="IJM164" s="11"/>
      <c r="IJN164" s="8"/>
      <c r="IJO164" s="12"/>
      <c r="IJP164" s="13"/>
      <c r="IJQ164" s="11"/>
      <c r="IJR164" s="8"/>
      <c r="IJS164" s="12"/>
      <c r="IJT164" s="13"/>
      <c r="IJU164" s="11"/>
      <c r="IJV164" s="8"/>
      <c r="IJW164" s="12"/>
      <c r="IJX164" s="13"/>
      <c r="IJY164" s="11"/>
      <c r="IJZ164" s="8"/>
      <c r="IKA164" s="12"/>
      <c r="IKB164" s="13"/>
      <c r="IKC164" s="11"/>
      <c r="IKD164" s="8"/>
      <c r="IKE164" s="12"/>
      <c r="IKF164" s="13"/>
      <c r="IKG164" s="11"/>
      <c r="IKH164" s="8"/>
      <c r="IKI164" s="12"/>
      <c r="IKJ164" s="13"/>
      <c r="IKK164" s="11"/>
      <c r="IKL164" s="8"/>
      <c r="IKM164" s="12"/>
      <c r="IKN164" s="13"/>
      <c r="IKO164" s="11"/>
      <c r="IKP164" s="8"/>
      <c r="IKQ164" s="12"/>
      <c r="IKR164" s="13"/>
      <c r="IKS164" s="11"/>
      <c r="IKT164" s="8"/>
      <c r="IKU164" s="12"/>
      <c r="IKV164" s="13"/>
      <c r="IKW164" s="11"/>
      <c r="IKX164" s="8"/>
      <c r="IKY164" s="12"/>
      <c r="IKZ164" s="13"/>
      <c r="ILA164" s="11"/>
      <c r="ILB164" s="8"/>
      <c r="ILC164" s="12"/>
      <c r="ILD164" s="13"/>
      <c r="ILE164" s="11"/>
      <c r="ILF164" s="8"/>
      <c r="ILG164" s="12"/>
      <c r="ILH164" s="13"/>
      <c r="ILI164" s="11"/>
      <c r="ILJ164" s="8"/>
      <c r="ILK164" s="12"/>
      <c r="ILL164" s="13"/>
      <c r="ILM164" s="11"/>
      <c r="ILN164" s="8"/>
      <c r="ILO164" s="12"/>
      <c r="ILP164" s="13"/>
      <c r="ILQ164" s="11"/>
      <c r="ILR164" s="8"/>
      <c r="ILS164" s="12"/>
      <c r="ILT164" s="13"/>
      <c r="ILU164" s="11"/>
      <c r="ILV164" s="8"/>
      <c r="ILW164" s="12"/>
      <c r="ILX164" s="13"/>
      <c r="ILY164" s="11"/>
      <c r="ILZ164" s="8"/>
      <c r="IMA164" s="12"/>
      <c r="IMB164" s="13"/>
      <c r="IMC164" s="11"/>
      <c r="IMD164" s="8"/>
      <c r="IME164" s="12"/>
      <c r="IMF164" s="13"/>
      <c r="IMG164" s="11"/>
      <c r="IMH164" s="8"/>
      <c r="IMI164" s="12"/>
      <c r="IMJ164" s="13"/>
      <c r="IMK164" s="11"/>
      <c r="IML164" s="8"/>
      <c r="IMM164" s="12"/>
      <c r="IMN164" s="13"/>
      <c r="IMO164" s="11"/>
      <c r="IMP164" s="8"/>
      <c r="IMQ164" s="12"/>
      <c r="IMR164" s="13"/>
      <c r="IMS164" s="11"/>
      <c r="IMT164" s="8"/>
      <c r="IMU164" s="12"/>
      <c r="IMV164" s="13"/>
      <c r="IMW164" s="11"/>
      <c r="IMX164" s="8"/>
      <c r="IMY164" s="12"/>
      <c r="IMZ164" s="13"/>
      <c r="INA164" s="11"/>
      <c r="INB164" s="8"/>
      <c r="INC164" s="12"/>
      <c r="IND164" s="13"/>
      <c r="INE164" s="11"/>
      <c r="INF164" s="8"/>
      <c r="ING164" s="12"/>
      <c r="INH164" s="13"/>
      <c r="INI164" s="11"/>
      <c r="INJ164" s="8"/>
      <c r="INK164" s="12"/>
      <c r="INL164" s="13"/>
      <c r="INM164" s="11"/>
      <c r="INN164" s="8"/>
      <c r="INO164" s="12"/>
      <c r="INP164" s="13"/>
      <c r="INQ164" s="11"/>
      <c r="INR164" s="8"/>
      <c r="INS164" s="12"/>
      <c r="INT164" s="13"/>
      <c r="INU164" s="11"/>
      <c r="INV164" s="8"/>
      <c r="INW164" s="12"/>
      <c r="INX164" s="13"/>
      <c r="INY164" s="11"/>
      <c r="INZ164" s="8"/>
      <c r="IOA164" s="12"/>
      <c r="IOB164" s="13"/>
      <c r="IOC164" s="11"/>
      <c r="IOD164" s="8"/>
      <c r="IOE164" s="12"/>
      <c r="IOF164" s="13"/>
      <c r="IOG164" s="11"/>
      <c r="IOH164" s="8"/>
      <c r="IOI164" s="12"/>
      <c r="IOJ164" s="13"/>
      <c r="IOK164" s="11"/>
      <c r="IOL164" s="8"/>
      <c r="IOM164" s="12"/>
      <c r="ION164" s="13"/>
      <c r="IOO164" s="11"/>
      <c r="IOP164" s="8"/>
      <c r="IOQ164" s="12"/>
      <c r="IOR164" s="13"/>
      <c r="IOS164" s="11"/>
      <c r="IOT164" s="8"/>
      <c r="IOU164" s="12"/>
      <c r="IOV164" s="13"/>
      <c r="IOW164" s="11"/>
      <c r="IOX164" s="8"/>
      <c r="IOY164" s="12"/>
      <c r="IOZ164" s="13"/>
      <c r="IPA164" s="11"/>
      <c r="IPB164" s="8"/>
      <c r="IPC164" s="12"/>
      <c r="IPD164" s="13"/>
      <c r="IPE164" s="11"/>
      <c r="IPF164" s="8"/>
      <c r="IPG164" s="12"/>
      <c r="IPH164" s="13"/>
      <c r="IPI164" s="11"/>
      <c r="IPJ164" s="8"/>
      <c r="IPK164" s="12"/>
      <c r="IPL164" s="13"/>
      <c r="IPM164" s="11"/>
      <c r="IPN164" s="8"/>
      <c r="IPO164" s="12"/>
      <c r="IPP164" s="13"/>
      <c r="IPQ164" s="11"/>
      <c r="IPR164" s="8"/>
      <c r="IPS164" s="12"/>
      <c r="IPT164" s="13"/>
      <c r="IPU164" s="11"/>
      <c r="IPV164" s="8"/>
      <c r="IPW164" s="12"/>
      <c r="IPX164" s="13"/>
      <c r="IPY164" s="11"/>
      <c r="IPZ164" s="8"/>
      <c r="IQA164" s="12"/>
      <c r="IQB164" s="13"/>
      <c r="IQC164" s="11"/>
      <c r="IQD164" s="8"/>
      <c r="IQE164" s="12"/>
      <c r="IQF164" s="13"/>
      <c r="IQG164" s="11"/>
      <c r="IQH164" s="8"/>
      <c r="IQI164" s="12"/>
      <c r="IQJ164" s="13"/>
      <c r="IQK164" s="11"/>
      <c r="IQL164" s="8"/>
      <c r="IQM164" s="12"/>
      <c r="IQN164" s="13"/>
      <c r="IQO164" s="11"/>
      <c r="IQP164" s="8"/>
      <c r="IQQ164" s="12"/>
      <c r="IQR164" s="13"/>
      <c r="IQS164" s="11"/>
      <c r="IQT164" s="8"/>
      <c r="IQU164" s="12"/>
      <c r="IQV164" s="13"/>
      <c r="IQW164" s="11"/>
      <c r="IQX164" s="8"/>
      <c r="IQY164" s="12"/>
      <c r="IQZ164" s="13"/>
      <c r="IRA164" s="11"/>
      <c r="IRB164" s="8"/>
      <c r="IRC164" s="12"/>
      <c r="IRD164" s="13"/>
      <c r="IRE164" s="11"/>
      <c r="IRF164" s="8"/>
      <c r="IRG164" s="12"/>
      <c r="IRH164" s="13"/>
      <c r="IRI164" s="11"/>
      <c r="IRJ164" s="8"/>
      <c r="IRK164" s="12"/>
      <c r="IRL164" s="13"/>
      <c r="IRM164" s="11"/>
      <c r="IRN164" s="8"/>
      <c r="IRO164" s="12"/>
      <c r="IRP164" s="13"/>
      <c r="IRQ164" s="11"/>
      <c r="IRR164" s="8"/>
      <c r="IRS164" s="12"/>
      <c r="IRT164" s="13"/>
      <c r="IRU164" s="11"/>
      <c r="IRV164" s="8"/>
      <c r="IRW164" s="12"/>
      <c r="IRX164" s="13"/>
      <c r="IRY164" s="11"/>
      <c r="IRZ164" s="8"/>
      <c r="ISA164" s="12"/>
      <c r="ISB164" s="13"/>
      <c r="ISC164" s="11"/>
      <c r="ISD164" s="8"/>
      <c r="ISE164" s="12"/>
      <c r="ISF164" s="13"/>
      <c r="ISG164" s="11"/>
      <c r="ISH164" s="8"/>
      <c r="ISI164" s="12"/>
      <c r="ISJ164" s="13"/>
      <c r="ISK164" s="11"/>
      <c r="ISL164" s="8"/>
      <c r="ISM164" s="12"/>
      <c r="ISN164" s="13"/>
      <c r="ISO164" s="11"/>
      <c r="ISP164" s="8"/>
      <c r="ISQ164" s="12"/>
      <c r="ISR164" s="13"/>
      <c r="ISS164" s="11"/>
      <c r="IST164" s="8"/>
      <c r="ISU164" s="12"/>
      <c r="ISV164" s="13"/>
      <c r="ISW164" s="11"/>
      <c r="ISX164" s="8"/>
      <c r="ISY164" s="12"/>
      <c r="ISZ164" s="13"/>
      <c r="ITA164" s="11"/>
      <c r="ITB164" s="8"/>
      <c r="ITC164" s="12"/>
      <c r="ITD164" s="13"/>
      <c r="ITE164" s="11"/>
      <c r="ITF164" s="8"/>
      <c r="ITG164" s="12"/>
      <c r="ITH164" s="13"/>
      <c r="ITI164" s="11"/>
      <c r="ITJ164" s="8"/>
      <c r="ITK164" s="12"/>
      <c r="ITL164" s="13"/>
      <c r="ITM164" s="11"/>
      <c r="ITN164" s="8"/>
      <c r="ITO164" s="12"/>
      <c r="ITP164" s="13"/>
      <c r="ITQ164" s="11"/>
      <c r="ITR164" s="8"/>
      <c r="ITS164" s="12"/>
      <c r="ITT164" s="13"/>
      <c r="ITU164" s="11"/>
      <c r="ITV164" s="8"/>
      <c r="ITW164" s="12"/>
      <c r="ITX164" s="13"/>
      <c r="ITY164" s="11"/>
      <c r="ITZ164" s="8"/>
      <c r="IUA164" s="12"/>
      <c r="IUB164" s="13"/>
      <c r="IUC164" s="11"/>
      <c r="IUD164" s="8"/>
      <c r="IUE164" s="12"/>
      <c r="IUF164" s="13"/>
      <c r="IUG164" s="11"/>
      <c r="IUH164" s="8"/>
      <c r="IUI164" s="12"/>
      <c r="IUJ164" s="13"/>
      <c r="IUK164" s="11"/>
      <c r="IUL164" s="8"/>
      <c r="IUM164" s="12"/>
      <c r="IUN164" s="13"/>
      <c r="IUO164" s="11"/>
      <c r="IUP164" s="8"/>
      <c r="IUQ164" s="12"/>
      <c r="IUR164" s="13"/>
      <c r="IUS164" s="11"/>
      <c r="IUT164" s="8"/>
      <c r="IUU164" s="12"/>
      <c r="IUV164" s="13"/>
      <c r="IUW164" s="11"/>
      <c r="IUX164" s="8"/>
      <c r="IUY164" s="12"/>
      <c r="IUZ164" s="13"/>
      <c r="IVA164" s="11"/>
      <c r="IVB164" s="8"/>
      <c r="IVC164" s="12"/>
      <c r="IVD164" s="13"/>
      <c r="IVE164" s="11"/>
      <c r="IVF164" s="8"/>
      <c r="IVG164" s="12"/>
      <c r="IVH164" s="13"/>
      <c r="IVI164" s="11"/>
      <c r="IVJ164" s="8"/>
      <c r="IVK164" s="12"/>
      <c r="IVL164" s="13"/>
      <c r="IVM164" s="11"/>
      <c r="IVN164" s="8"/>
      <c r="IVO164" s="12"/>
      <c r="IVP164" s="13"/>
      <c r="IVQ164" s="11"/>
      <c r="IVR164" s="8"/>
      <c r="IVS164" s="12"/>
      <c r="IVT164" s="13"/>
      <c r="IVU164" s="11"/>
      <c r="IVV164" s="8"/>
      <c r="IVW164" s="12"/>
      <c r="IVX164" s="13"/>
      <c r="IVY164" s="11"/>
      <c r="IVZ164" s="8"/>
      <c r="IWA164" s="12"/>
      <c r="IWB164" s="13"/>
      <c r="IWC164" s="11"/>
      <c r="IWD164" s="8"/>
      <c r="IWE164" s="12"/>
      <c r="IWF164" s="13"/>
      <c r="IWG164" s="11"/>
      <c r="IWH164" s="8"/>
      <c r="IWI164" s="12"/>
      <c r="IWJ164" s="13"/>
      <c r="IWK164" s="11"/>
      <c r="IWL164" s="8"/>
      <c r="IWM164" s="12"/>
      <c r="IWN164" s="13"/>
      <c r="IWO164" s="11"/>
      <c r="IWP164" s="8"/>
      <c r="IWQ164" s="12"/>
      <c r="IWR164" s="13"/>
      <c r="IWS164" s="11"/>
      <c r="IWT164" s="8"/>
      <c r="IWU164" s="12"/>
      <c r="IWV164" s="13"/>
      <c r="IWW164" s="11"/>
      <c r="IWX164" s="8"/>
      <c r="IWY164" s="12"/>
      <c r="IWZ164" s="13"/>
      <c r="IXA164" s="11"/>
      <c r="IXB164" s="8"/>
      <c r="IXC164" s="12"/>
      <c r="IXD164" s="13"/>
      <c r="IXE164" s="11"/>
      <c r="IXF164" s="8"/>
      <c r="IXG164" s="12"/>
      <c r="IXH164" s="13"/>
      <c r="IXI164" s="11"/>
      <c r="IXJ164" s="8"/>
      <c r="IXK164" s="12"/>
      <c r="IXL164" s="13"/>
      <c r="IXM164" s="11"/>
      <c r="IXN164" s="8"/>
      <c r="IXO164" s="12"/>
      <c r="IXP164" s="13"/>
      <c r="IXQ164" s="11"/>
      <c r="IXR164" s="8"/>
      <c r="IXS164" s="12"/>
      <c r="IXT164" s="13"/>
      <c r="IXU164" s="11"/>
      <c r="IXV164" s="8"/>
      <c r="IXW164" s="12"/>
      <c r="IXX164" s="13"/>
      <c r="IXY164" s="11"/>
      <c r="IXZ164" s="8"/>
      <c r="IYA164" s="12"/>
      <c r="IYB164" s="13"/>
      <c r="IYC164" s="11"/>
      <c r="IYD164" s="8"/>
      <c r="IYE164" s="12"/>
      <c r="IYF164" s="13"/>
      <c r="IYG164" s="11"/>
      <c r="IYH164" s="8"/>
      <c r="IYI164" s="12"/>
      <c r="IYJ164" s="13"/>
      <c r="IYK164" s="11"/>
      <c r="IYL164" s="8"/>
      <c r="IYM164" s="12"/>
      <c r="IYN164" s="13"/>
      <c r="IYO164" s="11"/>
      <c r="IYP164" s="8"/>
      <c r="IYQ164" s="12"/>
      <c r="IYR164" s="13"/>
      <c r="IYS164" s="11"/>
      <c r="IYT164" s="8"/>
      <c r="IYU164" s="12"/>
      <c r="IYV164" s="13"/>
      <c r="IYW164" s="11"/>
      <c r="IYX164" s="8"/>
      <c r="IYY164" s="12"/>
      <c r="IYZ164" s="13"/>
      <c r="IZA164" s="11"/>
      <c r="IZB164" s="8"/>
      <c r="IZC164" s="12"/>
      <c r="IZD164" s="13"/>
      <c r="IZE164" s="11"/>
      <c r="IZF164" s="8"/>
      <c r="IZG164" s="12"/>
      <c r="IZH164" s="13"/>
      <c r="IZI164" s="11"/>
      <c r="IZJ164" s="8"/>
      <c r="IZK164" s="12"/>
      <c r="IZL164" s="13"/>
      <c r="IZM164" s="11"/>
      <c r="IZN164" s="8"/>
      <c r="IZO164" s="12"/>
      <c r="IZP164" s="13"/>
      <c r="IZQ164" s="11"/>
      <c r="IZR164" s="8"/>
      <c r="IZS164" s="12"/>
      <c r="IZT164" s="13"/>
      <c r="IZU164" s="11"/>
      <c r="IZV164" s="8"/>
      <c r="IZW164" s="12"/>
      <c r="IZX164" s="13"/>
      <c r="IZY164" s="11"/>
      <c r="IZZ164" s="8"/>
      <c r="JAA164" s="12"/>
      <c r="JAB164" s="13"/>
      <c r="JAC164" s="11"/>
      <c r="JAD164" s="8"/>
      <c r="JAE164" s="12"/>
      <c r="JAF164" s="13"/>
      <c r="JAG164" s="11"/>
      <c r="JAH164" s="8"/>
      <c r="JAI164" s="12"/>
      <c r="JAJ164" s="13"/>
      <c r="JAK164" s="11"/>
      <c r="JAL164" s="8"/>
      <c r="JAM164" s="12"/>
      <c r="JAN164" s="13"/>
      <c r="JAO164" s="11"/>
      <c r="JAP164" s="8"/>
      <c r="JAQ164" s="12"/>
      <c r="JAR164" s="13"/>
      <c r="JAS164" s="11"/>
      <c r="JAT164" s="8"/>
      <c r="JAU164" s="12"/>
      <c r="JAV164" s="13"/>
      <c r="JAW164" s="11"/>
      <c r="JAX164" s="8"/>
      <c r="JAY164" s="12"/>
      <c r="JAZ164" s="13"/>
      <c r="JBA164" s="11"/>
      <c r="JBB164" s="8"/>
      <c r="JBC164" s="12"/>
      <c r="JBD164" s="13"/>
      <c r="JBE164" s="11"/>
      <c r="JBF164" s="8"/>
      <c r="JBG164" s="12"/>
      <c r="JBH164" s="13"/>
      <c r="JBI164" s="11"/>
      <c r="JBJ164" s="8"/>
      <c r="JBK164" s="12"/>
      <c r="JBL164" s="13"/>
      <c r="JBM164" s="11"/>
      <c r="JBN164" s="8"/>
      <c r="JBO164" s="12"/>
      <c r="JBP164" s="13"/>
      <c r="JBQ164" s="11"/>
      <c r="JBR164" s="8"/>
      <c r="JBS164" s="12"/>
      <c r="JBT164" s="13"/>
      <c r="JBU164" s="11"/>
      <c r="JBV164" s="8"/>
      <c r="JBW164" s="12"/>
      <c r="JBX164" s="13"/>
      <c r="JBY164" s="11"/>
      <c r="JBZ164" s="8"/>
      <c r="JCA164" s="12"/>
      <c r="JCB164" s="13"/>
      <c r="JCC164" s="11"/>
      <c r="JCD164" s="8"/>
      <c r="JCE164" s="12"/>
      <c r="JCF164" s="13"/>
      <c r="JCG164" s="11"/>
      <c r="JCH164" s="8"/>
      <c r="JCI164" s="12"/>
      <c r="JCJ164" s="13"/>
      <c r="JCK164" s="11"/>
      <c r="JCL164" s="8"/>
      <c r="JCM164" s="12"/>
      <c r="JCN164" s="13"/>
      <c r="JCO164" s="11"/>
      <c r="JCP164" s="8"/>
      <c r="JCQ164" s="12"/>
      <c r="JCR164" s="13"/>
      <c r="JCS164" s="11"/>
      <c r="JCT164" s="8"/>
      <c r="JCU164" s="12"/>
      <c r="JCV164" s="13"/>
      <c r="JCW164" s="11"/>
      <c r="JCX164" s="8"/>
      <c r="JCY164" s="12"/>
      <c r="JCZ164" s="13"/>
      <c r="JDA164" s="11"/>
      <c r="JDB164" s="8"/>
      <c r="JDC164" s="12"/>
      <c r="JDD164" s="13"/>
      <c r="JDE164" s="11"/>
      <c r="JDF164" s="8"/>
      <c r="JDG164" s="12"/>
      <c r="JDH164" s="13"/>
      <c r="JDI164" s="11"/>
      <c r="JDJ164" s="8"/>
      <c r="JDK164" s="12"/>
      <c r="JDL164" s="13"/>
      <c r="JDM164" s="11"/>
      <c r="JDN164" s="8"/>
      <c r="JDO164" s="12"/>
      <c r="JDP164" s="13"/>
      <c r="JDQ164" s="11"/>
      <c r="JDR164" s="8"/>
      <c r="JDS164" s="12"/>
      <c r="JDT164" s="13"/>
      <c r="JDU164" s="11"/>
      <c r="JDV164" s="8"/>
      <c r="JDW164" s="12"/>
      <c r="JDX164" s="13"/>
      <c r="JDY164" s="11"/>
      <c r="JDZ164" s="8"/>
      <c r="JEA164" s="12"/>
      <c r="JEB164" s="13"/>
      <c r="JEC164" s="11"/>
      <c r="JED164" s="8"/>
      <c r="JEE164" s="12"/>
      <c r="JEF164" s="13"/>
      <c r="JEG164" s="11"/>
      <c r="JEH164" s="8"/>
      <c r="JEI164" s="12"/>
      <c r="JEJ164" s="13"/>
      <c r="JEK164" s="11"/>
      <c r="JEL164" s="8"/>
      <c r="JEM164" s="12"/>
      <c r="JEN164" s="13"/>
      <c r="JEO164" s="11"/>
      <c r="JEP164" s="8"/>
      <c r="JEQ164" s="12"/>
      <c r="JER164" s="13"/>
      <c r="JES164" s="11"/>
      <c r="JET164" s="8"/>
      <c r="JEU164" s="12"/>
      <c r="JEV164" s="13"/>
      <c r="JEW164" s="11"/>
      <c r="JEX164" s="8"/>
      <c r="JEY164" s="12"/>
      <c r="JEZ164" s="13"/>
      <c r="JFA164" s="11"/>
      <c r="JFB164" s="8"/>
      <c r="JFC164" s="12"/>
      <c r="JFD164" s="13"/>
      <c r="JFE164" s="11"/>
      <c r="JFF164" s="8"/>
      <c r="JFG164" s="12"/>
      <c r="JFH164" s="13"/>
      <c r="JFI164" s="11"/>
      <c r="JFJ164" s="8"/>
      <c r="JFK164" s="12"/>
      <c r="JFL164" s="13"/>
      <c r="JFM164" s="11"/>
      <c r="JFN164" s="8"/>
      <c r="JFO164" s="12"/>
      <c r="JFP164" s="13"/>
      <c r="JFQ164" s="11"/>
      <c r="JFR164" s="8"/>
      <c r="JFS164" s="12"/>
      <c r="JFT164" s="13"/>
      <c r="JFU164" s="11"/>
      <c r="JFV164" s="8"/>
      <c r="JFW164" s="12"/>
      <c r="JFX164" s="13"/>
      <c r="JFY164" s="11"/>
      <c r="JFZ164" s="8"/>
      <c r="JGA164" s="12"/>
      <c r="JGB164" s="13"/>
      <c r="JGC164" s="11"/>
      <c r="JGD164" s="8"/>
      <c r="JGE164" s="12"/>
      <c r="JGF164" s="13"/>
      <c r="JGG164" s="11"/>
      <c r="JGH164" s="8"/>
      <c r="JGI164" s="12"/>
      <c r="JGJ164" s="13"/>
      <c r="JGK164" s="11"/>
      <c r="JGL164" s="8"/>
      <c r="JGM164" s="12"/>
      <c r="JGN164" s="13"/>
      <c r="JGO164" s="11"/>
      <c r="JGP164" s="8"/>
      <c r="JGQ164" s="12"/>
      <c r="JGR164" s="13"/>
      <c r="JGS164" s="11"/>
      <c r="JGT164" s="8"/>
      <c r="JGU164" s="12"/>
      <c r="JGV164" s="13"/>
      <c r="JGW164" s="11"/>
      <c r="JGX164" s="8"/>
      <c r="JGY164" s="12"/>
      <c r="JGZ164" s="13"/>
      <c r="JHA164" s="11"/>
      <c r="JHB164" s="8"/>
      <c r="JHC164" s="12"/>
      <c r="JHD164" s="13"/>
      <c r="JHE164" s="11"/>
      <c r="JHF164" s="8"/>
      <c r="JHG164" s="12"/>
      <c r="JHH164" s="13"/>
      <c r="JHI164" s="11"/>
      <c r="JHJ164" s="8"/>
      <c r="JHK164" s="12"/>
      <c r="JHL164" s="13"/>
      <c r="JHM164" s="11"/>
      <c r="JHN164" s="8"/>
      <c r="JHO164" s="12"/>
      <c r="JHP164" s="13"/>
      <c r="JHQ164" s="11"/>
      <c r="JHR164" s="8"/>
      <c r="JHS164" s="12"/>
      <c r="JHT164" s="13"/>
      <c r="JHU164" s="11"/>
      <c r="JHV164" s="8"/>
      <c r="JHW164" s="12"/>
      <c r="JHX164" s="13"/>
      <c r="JHY164" s="11"/>
      <c r="JHZ164" s="8"/>
      <c r="JIA164" s="12"/>
      <c r="JIB164" s="13"/>
      <c r="JIC164" s="11"/>
      <c r="JID164" s="8"/>
      <c r="JIE164" s="12"/>
      <c r="JIF164" s="13"/>
      <c r="JIG164" s="11"/>
      <c r="JIH164" s="8"/>
      <c r="JII164" s="12"/>
      <c r="JIJ164" s="13"/>
      <c r="JIK164" s="11"/>
      <c r="JIL164" s="8"/>
      <c r="JIM164" s="12"/>
      <c r="JIN164" s="13"/>
      <c r="JIO164" s="11"/>
      <c r="JIP164" s="8"/>
      <c r="JIQ164" s="12"/>
      <c r="JIR164" s="13"/>
      <c r="JIS164" s="11"/>
      <c r="JIT164" s="8"/>
      <c r="JIU164" s="12"/>
      <c r="JIV164" s="13"/>
      <c r="JIW164" s="11"/>
      <c r="JIX164" s="8"/>
      <c r="JIY164" s="12"/>
      <c r="JIZ164" s="13"/>
      <c r="JJA164" s="11"/>
      <c r="JJB164" s="8"/>
      <c r="JJC164" s="12"/>
      <c r="JJD164" s="13"/>
      <c r="JJE164" s="11"/>
      <c r="JJF164" s="8"/>
      <c r="JJG164" s="12"/>
      <c r="JJH164" s="13"/>
      <c r="JJI164" s="11"/>
      <c r="JJJ164" s="8"/>
      <c r="JJK164" s="12"/>
      <c r="JJL164" s="13"/>
      <c r="JJM164" s="11"/>
      <c r="JJN164" s="8"/>
      <c r="JJO164" s="12"/>
      <c r="JJP164" s="13"/>
      <c r="JJQ164" s="11"/>
      <c r="JJR164" s="8"/>
      <c r="JJS164" s="12"/>
      <c r="JJT164" s="13"/>
      <c r="JJU164" s="11"/>
      <c r="JJV164" s="8"/>
      <c r="JJW164" s="12"/>
      <c r="JJX164" s="13"/>
      <c r="JJY164" s="11"/>
      <c r="JJZ164" s="8"/>
      <c r="JKA164" s="12"/>
      <c r="JKB164" s="13"/>
      <c r="JKC164" s="11"/>
      <c r="JKD164" s="8"/>
      <c r="JKE164" s="12"/>
      <c r="JKF164" s="13"/>
      <c r="JKG164" s="11"/>
      <c r="JKH164" s="8"/>
      <c r="JKI164" s="12"/>
      <c r="JKJ164" s="13"/>
      <c r="JKK164" s="11"/>
      <c r="JKL164" s="8"/>
      <c r="JKM164" s="12"/>
      <c r="JKN164" s="13"/>
      <c r="JKO164" s="11"/>
      <c r="JKP164" s="8"/>
      <c r="JKQ164" s="12"/>
      <c r="JKR164" s="13"/>
      <c r="JKS164" s="11"/>
      <c r="JKT164" s="8"/>
      <c r="JKU164" s="12"/>
      <c r="JKV164" s="13"/>
      <c r="JKW164" s="11"/>
      <c r="JKX164" s="8"/>
      <c r="JKY164" s="12"/>
      <c r="JKZ164" s="13"/>
      <c r="JLA164" s="11"/>
      <c r="JLB164" s="8"/>
      <c r="JLC164" s="12"/>
      <c r="JLD164" s="13"/>
      <c r="JLE164" s="11"/>
      <c r="JLF164" s="8"/>
      <c r="JLG164" s="12"/>
      <c r="JLH164" s="13"/>
      <c r="JLI164" s="11"/>
      <c r="JLJ164" s="8"/>
      <c r="JLK164" s="12"/>
      <c r="JLL164" s="13"/>
      <c r="JLM164" s="11"/>
      <c r="JLN164" s="8"/>
      <c r="JLO164" s="12"/>
      <c r="JLP164" s="13"/>
      <c r="JLQ164" s="11"/>
      <c r="JLR164" s="8"/>
      <c r="JLS164" s="12"/>
      <c r="JLT164" s="13"/>
      <c r="JLU164" s="11"/>
      <c r="JLV164" s="8"/>
      <c r="JLW164" s="12"/>
      <c r="JLX164" s="13"/>
      <c r="JLY164" s="11"/>
      <c r="JLZ164" s="8"/>
      <c r="JMA164" s="12"/>
      <c r="JMB164" s="13"/>
      <c r="JMC164" s="11"/>
      <c r="JMD164" s="8"/>
      <c r="JME164" s="12"/>
      <c r="JMF164" s="13"/>
      <c r="JMG164" s="11"/>
      <c r="JMH164" s="8"/>
      <c r="JMI164" s="12"/>
      <c r="JMJ164" s="13"/>
      <c r="JMK164" s="11"/>
      <c r="JML164" s="8"/>
      <c r="JMM164" s="12"/>
      <c r="JMN164" s="13"/>
      <c r="JMO164" s="11"/>
      <c r="JMP164" s="8"/>
      <c r="JMQ164" s="12"/>
      <c r="JMR164" s="13"/>
      <c r="JMS164" s="11"/>
      <c r="JMT164" s="8"/>
      <c r="JMU164" s="12"/>
      <c r="JMV164" s="13"/>
      <c r="JMW164" s="11"/>
      <c r="JMX164" s="8"/>
      <c r="JMY164" s="12"/>
      <c r="JMZ164" s="13"/>
      <c r="JNA164" s="11"/>
      <c r="JNB164" s="8"/>
      <c r="JNC164" s="12"/>
      <c r="JND164" s="13"/>
      <c r="JNE164" s="11"/>
      <c r="JNF164" s="8"/>
      <c r="JNG164" s="12"/>
      <c r="JNH164" s="13"/>
      <c r="JNI164" s="11"/>
      <c r="JNJ164" s="8"/>
      <c r="JNK164" s="12"/>
      <c r="JNL164" s="13"/>
      <c r="JNM164" s="11"/>
      <c r="JNN164" s="8"/>
      <c r="JNO164" s="12"/>
      <c r="JNP164" s="13"/>
      <c r="JNQ164" s="11"/>
      <c r="JNR164" s="8"/>
      <c r="JNS164" s="12"/>
      <c r="JNT164" s="13"/>
      <c r="JNU164" s="11"/>
      <c r="JNV164" s="8"/>
      <c r="JNW164" s="12"/>
      <c r="JNX164" s="13"/>
      <c r="JNY164" s="11"/>
      <c r="JNZ164" s="8"/>
      <c r="JOA164" s="12"/>
      <c r="JOB164" s="13"/>
      <c r="JOC164" s="11"/>
      <c r="JOD164" s="8"/>
      <c r="JOE164" s="12"/>
      <c r="JOF164" s="13"/>
      <c r="JOG164" s="11"/>
      <c r="JOH164" s="8"/>
      <c r="JOI164" s="12"/>
      <c r="JOJ164" s="13"/>
      <c r="JOK164" s="11"/>
      <c r="JOL164" s="8"/>
      <c r="JOM164" s="12"/>
      <c r="JON164" s="13"/>
      <c r="JOO164" s="11"/>
      <c r="JOP164" s="8"/>
      <c r="JOQ164" s="12"/>
      <c r="JOR164" s="13"/>
      <c r="JOS164" s="11"/>
      <c r="JOT164" s="8"/>
      <c r="JOU164" s="12"/>
      <c r="JOV164" s="13"/>
      <c r="JOW164" s="11"/>
      <c r="JOX164" s="8"/>
      <c r="JOY164" s="12"/>
      <c r="JOZ164" s="13"/>
      <c r="JPA164" s="11"/>
      <c r="JPB164" s="8"/>
      <c r="JPC164" s="12"/>
      <c r="JPD164" s="13"/>
      <c r="JPE164" s="11"/>
      <c r="JPF164" s="8"/>
      <c r="JPG164" s="12"/>
      <c r="JPH164" s="13"/>
      <c r="JPI164" s="11"/>
      <c r="JPJ164" s="8"/>
      <c r="JPK164" s="12"/>
      <c r="JPL164" s="13"/>
      <c r="JPM164" s="11"/>
      <c r="JPN164" s="8"/>
      <c r="JPO164" s="12"/>
      <c r="JPP164" s="13"/>
      <c r="JPQ164" s="11"/>
      <c r="JPR164" s="8"/>
      <c r="JPS164" s="12"/>
      <c r="JPT164" s="13"/>
      <c r="JPU164" s="11"/>
      <c r="JPV164" s="8"/>
      <c r="JPW164" s="12"/>
      <c r="JPX164" s="13"/>
      <c r="JPY164" s="11"/>
      <c r="JPZ164" s="8"/>
      <c r="JQA164" s="12"/>
      <c r="JQB164" s="13"/>
      <c r="JQC164" s="11"/>
      <c r="JQD164" s="8"/>
      <c r="JQE164" s="12"/>
      <c r="JQF164" s="13"/>
      <c r="JQG164" s="11"/>
      <c r="JQH164" s="8"/>
      <c r="JQI164" s="12"/>
      <c r="JQJ164" s="13"/>
      <c r="JQK164" s="11"/>
      <c r="JQL164" s="8"/>
      <c r="JQM164" s="12"/>
      <c r="JQN164" s="13"/>
      <c r="JQO164" s="11"/>
      <c r="JQP164" s="8"/>
      <c r="JQQ164" s="12"/>
      <c r="JQR164" s="13"/>
      <c r="JQS164" s="11"/>
      <c r="JQT164" s="8"/>
      <c r="JQU164" s="12"/>
      <c r="JQV164" s="13"/>
      <c r="JQW164" s="11"/>
      <c r="JQX164" s="8"/>
      <c r="JQY164" s="12"/>
      <c r="JQZ164" s="13"/>
      <c r="JRA164" s="11"/>
      <c r="JRB164" s="8"/>
      <c r="JRC164" s="12"/>
      <c r="JRD164" s="13"/>
      <c r="JRE164" s="11"/>
      <c r="JRF164" s="8"/>
      <c r="JRG164" s="12"/>
      <c r="JRH164" s="13"/>
      <c r="JRI164" s="11"/>
      <c r="JRJ164" s="8"/>
      <c r="JRK164" s="12"/>
      <c r="JRL164" s="13"/>
      <c r="JRM164" s="11"/>
      <c r="JRN164" s="8"/>
      <c r="JRO164" s="12"/>
      <c r="JRP164" s="13"/>
      <c r="JRQ164" s="11"/>
      <c r="JRR164" s="8"/>
      <c r="JRS164" s="12"/>
      <c r="JRT164" s="13"/>
      <c r="JRU164" s="11"/>
      <c r="JRV164" s="8"/>
      <c r="JRW164" s="12"/>
      <c r="JRX164" s="13"/>
      <c r="JRY164" s="11"/>
      <c r="JRZ164" s="8"/>
      <c r="JSA164" s="12"/>
      <c r="JSB164" s="13"/>
      <c r="JSC164" s="11"/>
      <c r="JSD164" s="8"/>
      <c r="JSE164" s="12"/>
      <c r="JSF164" s="13"/>
      <c r="JSG164" s="11"/>
      <c r="JSH164" s="8"/>
      <c r="JSI164" s="12"/>
      <c r="JSJ164" s="13"/>
      <c r="JSK164" s="11"/>
      <c r="JSL164" s="8"/>
      <c r="JSM164" s="12"/>
      <c r="JSN164" s="13"/>
      <c r="JSO164" s="11"/>
      <c r="JSP164" s="8"/>
      <c r="JSQ164" s="12"/>
      <c r="JSR164" s="13"/>
      <c r="JSS164" s="11"/>
      <c r="JST164" s="8"/>
      <c r="JSU164" s="12"/>
      <c r="JSV164" s="13"/>
      <c r="JSW164" s="11"/>
      <c r="JSX164" s="8"/>
      <c r="JSY164" s="12"/>
      <c r="JSZ164" s="13"/>
      <c r="JTA164" s="11"/>
      <c r="JTB164" s="8"/>
      <c r="JTC164" s="12"/>
      <c r="JTD164" s="13"/>
      <c r="JTE164" s="11"/>
      <c r="JTF164" s="8"/>
      <c r="JTG164" s="12"/>
      <c r="JTH164" s="13"/>
      <c r="JTI164" s="11"/>
      <c r="JTJ164" s="8"/>
      <c r="JTK164" s="12"/>
      <c r="JTL164" s="13"/>
      <c r="JTM164" s="11"/>
      <c r="JTN164" s="8"/>
      <c r="JTO164" s="12"/>
      <c r="JTP164" s="13"/>
      <c r="JTQ164" s="11"/>
      <c r="JTR164" s="8"/>
      <c r="JTS164" s="12"/>
      <c r="JTT164" s="13"/>
      <c r="JTU164" s="11"/>
      <c r="JTV164" s="8"/>
      <c r="JTW164" s="12"/>
      <c r="JTX164" s="13"/>
      <c r="JTY164" s="11"/>
      <c r="JTZ164" s="8"/>
      <c r="JUA164" s="12"/>
      <c r="JUB164" s="13"/>
      <c r="JUC164" s="11"/>
      <c r="JUD164" s="8"/>
      <c r="JUE164" s="12"/>
      <c r="JUF164" s="13"/>
      <c r="JUG164" s="11"/>
      <c r="JUH164" s="8"/>
      <c r="JUI164" s="12"/>
      <c r="JUJ164" s="13"/>
      <c r="JUK164" s="11"/>
      <c r="JUL164" s="8"/>
      <c r="JUM164" s="12"/>
      <c r="JUN164" s="13"/>
      <c r="JUO164" s="11"/>
      <c r="JUP164" s="8"/>
      <c r="JUQ164" s="12"/>
      <c r="JUR164" s="13"/>
      <c r="JUS164" s="11"/>
      <c r="JUT164" s="8"/>
      <c r="JUU164" s="12"/>
      <c r="JUV164" s="13"/>
      <c r="JUW164" s="11"/>
      <c r="JUX164" s="8"/>
      <c r="JUY164" s="12"/>
      <c r="JUZ164" s="13"/>
      <c r="JVA164" s="11"/>
      <c r="JVB164" s="8"/>
      <c r="JVC164" s="12"/>
      <c r="JVD164" s="13"/>
      <c r="JVE164" s="11"/>
      <c r="JVF164" s="8"/>
      <c r="JVG164" s="12"/>
      <c r="JVH164" s="13"/>
      <c r="JVI164" s="11"/>
      <c r="JVJ164" s="8"/>
      <c r="JVK164" s="12"/>
      <c r="JVL164" s="13"/>
      <c r="JVM164" s="11"/>
      <c r="JVN164" s="8"/>
      <c r="JVO164" s="12"/>
      <c r="JVP164" s="13"/>
      <c r="JVQ164" s="11"/>
      <c r="JVR164" s="8"/>
      <c r="JVS164" s="12"/>
      <c r="JVT164" s="13"/>
      <c r="JVU164" s="11"/>
      <c r="JVV164" s="8"/>
      <c r="JVW164" s="12"/>
      <c r="JVX164" s="13"/>
      <c r="JVY164" s="11"/>
      <c r="JVZ164" s="8"/>
      <c r="JWA164" s="12"/>
      <c r="JWB164" s="13"/>
      <c r="JWC164" s="11"/>
      <c r="JWD164" s="8"/>
      <c r="JWE164" s="12"/>
      <c r="JWF164" s="13"/>
      <c r="JWG164" s="11"/>
      <c r="JWH164" s="8"/>
      <c r="JWI164" s="12"/>
      <c r="JWJ164" s="13"/>
      <c r="JWK164" s="11"/>
      <c r="JWL164" s="8"/>
      <c r="JWM164" s="12"/>
      <c r="JWN164" s="13"/>
      <c r="JWO164" s="11"/>
      <c r="JWP164" s="8"/>
      <c r="JWQ164" s="12"/>
      <c r="JWR164" s="13"/>
      <c r="JWS164" s="11"/>
      <c r="JWT164" s="8"/>
      <c r="JWU164" s="12"/>
      <c r="JWV164" s="13"/>
      <c r="JWW164" s="11"/>
      <c r="JWX164" s="8"/>
      <c r="JWY164" s="12"/>
      <c r="JWZ164" s="13"/>
      <c r="JXA164" s="11"/>
      <c r="JXB164" s="8"/>
      <c r="JXC164" s="12"/>
      <c r="JXD164" s="13"/>
      <c r="JXE164" s="11"/>
      <c r="JXF164" s="8"/>
      <c r="JXG164" s="12"/>
      <c r="JXH164" s="13"/>
      <c r="JXI164" s="11"/>
      <c r="JXJ164" s="8"/>
      <c r="JXK164" s="12"/>
      <c r="JXL164" s="13"/>
      <c r="JXM164" s="11"/>
      <c r="JXN164" s="8"/>
      <c r="JXO164" s="12"/>
      <c r="JXP164" s="13"/>
      <c r="JXQ164" s="11"/>
      <c r="JXR164" s="8"/>
      <c r="JXS164" s="12"/>
      <c r="JXT164" s="13"/>
      <c r="JXU164" s="11"/>
      <c r="JXV164" s="8"/>
      <c r="JXW164" s="12"/>
      <c r="JXX164" s="13"/>
      <c r="JXY164" s="11"/>
      <c r="JXZ164" s="8"/>
      <c r="JYA164" s="12"/>
      <c r="JYB164" s="13"/>
      <c r="JYC164" s="11"/>
      <c r="JYD164" s="8"/>
      <c r="JYE164" s="12"/>
      <c r="JYF164" s="13"/>
      <c r="JYG164" s="11"/>
      <c r="JYH164" s="8"/>
      <c r="JYI164" s="12"/>
      <c r="JYJ164" s="13"/>
      <c r="JYK164" s="11"/>
      <c r="JYL164" s="8"/>
      <c r="JYM164" s="12"/>
      <c r="JYN164" s="13"/>
      <c r="JYO164" s="11"/>
      <c r="JYP164" s="8"/>
      <c r="JYQ164" s="12"/>
      <c r="JYR164" s="13"/>
      <c r="JYS164" s="11"/>
      <c r="JYT164" s="8"/>
      <c r="JYU164" s="12"/>
      <c r="JYV164" s="13"/>
      <c r="JYW164" s="11"/>
      <c r="JYX164" s="8"/>
      <c r="JYY164" s="12"/>
      <c r="JYZ164" s="13"/>
      <c r="JZA164" s="11"/>
      <c r="JZB164" s="8"/>
      <c r="JZC164" s="12"/>
      <c r="JZD164" s="13"/>
      <c r="JZE164" s="11"/>
      <c r="JZF164" s="8"/>
      <c r="JZG164" s="12"/>
      <c r="JZH164" s="13"/>
      <c r="JZI164" s="11"/>
      <c r="JZJ164" s="8"/>
      <c r="JZK164" s="12"/>
      <c r="JZL164" s="13"/>
      <c r="JZM164" s="11"/>
      <c r="JZN164" s="8"/>
      <c r="JZO164" s="12"/>
      <c r="JZP164" s="13"/>
      <c r="JZQ164" s="11"/>
      <c r="JZR164" s="8"/>
      <c r="JZS164" s="12"/>
      <c r="JZT164" s="13"/>
      <c r="JZU164" s="11"/>
      <c r="JZV164" s="8"/>
      <c r="JZW164" s="12"/>
      <c r="JZX164" s="13"/>
      <c r="JZY164" s="11"/>
      <c r="JZZ164" s="8"/>
      <c r="KAA164" s="12"/>
      <c r="KAB164" s="13"/>
      <c r="KAC164" s="11"/>
      <c r="KAD164" s="8"/>
      <c r="KAE164" s="12"/>
      <c r="KAF164" s="13"/>
      <c r="KAG164" s="11"/>
      <c r="KAH164" s="8"/>
      <c r="KAI164" s="12"/>
      <c r="KAJ164" s="13"/>
      <c r="KAK164" s="11"/>
      <c r="KAL164" s="8"/>
      <c r="KAM164" s="12"/>
      <c r="KAN164" s="13"/>
      <c r="KAO164" s="11"/>
      <c r="KAP164" s="8"/>
      <c r="KAQ164" s="12"/>
      <c r="KAR164" s="13"/>
      <c r="KAS164" s="11"/>
      <c r="KAT164" s="8"/>
      <c r="KAU164" s="12"/>
      <c r="KAV164" s="13"/>
      <c r="KAW164" s="11"/>
      <c r="KAX164" s="8"/>
      <c r="KAY164" s="12"/>
      <c r="KAZ164" s="13"/>
      <c r="KBA164" s="11"/>
      <c r="KBB164" s="8"/>
      <c r="KBC164" s="12"/>
      <c r="KBD164" s="13"/>
      <c r="KBE164" s="11"/>
      <c r="KBF164" s="8"/>
      <c r="KBG164" s="12"/>
      <c r="KBH164" s="13"/>
      <c r="KBI164" s="11"/>
      <c r="KBJ164" s="8"/>
      <c r="KBK164" s="12"/>
      <c r="KBL164" s="13"/>
      <c r="KBM164" s="11"/>
      <c r="KBN164" s="8"/>
      <c r="KBO164" s="12"/>
      <c r="KBP164" s="13"/>
      <c r="KBQ164" s="11"/>
      <c r="KBR164" s="8"/>
      <c r="KBS164" s="12"/>
      <c r="KBT164" s="13"/>
      <c r="KBU164" s="11"/>
      <c r="KBV164" s="8"/>
      <c r="KBW164" s="12"/>
      <c r="KBX164" s="13"/>
      <c r="KBY164" s="11"/>
      <c r="KBZ164" s="8"/>
      <c r="KCA164" s="12"/>
      <c r="KCB164" s="13"/>
      <c r="KCC164" s="11"/>
      <c r="KCD164" s="8"/>
      <c r="KCE164" s="12"/>
      <c r="KCF164" s="13"/>
      <c r="KCG164" s="11"/>
      <c r="KCH164" s="8"/>
      <c r="KCI164" s="12"/>
      <c r="KCJ164" s="13"/>
      <c r="KCK164" s="11"/>
      <c r="KCL164" s="8"/>
      <c r="KCM164" s="12"/>
      <c r="KCN164" s="13"/>
      <c r="KCO164" s="11"/>
      <c r="KCP164" s="8"/>
      <c r="KCQ164" s="12"/>
      <c r="KCR164" s="13"/>
      <c r="KCS164" s="11"/>
      <c r="KCT164" s="8"/>
      <c r="KCU164" s="12"/>
      <c r="KCV164" s="13"/>
      <c r="KCW164" s="11"/>
      <c r="KCX164" s="8"/>
      <c r="KCY164" s="12"/>
      <c r="KCZ164" s="13"/>
      <c r="KDA164" s="11"/>
      <c r="KDB164" s="8"/>
      <c r="KDC164" s="12"/>
      <c r="KDD164" s="13"/>
      <c r="KDE164" s="11"/>
      <c r="KDF164" s="8"/>
      <c r="KDG164" s="12"/>
      <c r="KDH164" s="13"/>
      <c r="KDI164" s="11"/>
      <c r="KDJ164" s="8"/>
      <c r="KDK164" s="12"/>
      <c r="KDL164" s="13"/>
      <c r="KDM164" s="11"/>
      <c r="KDN164" s="8"/>
      <c r="KDO164" s="12"/>
      <c r="KDP164" s="13"/>
      <c r="KDQ164" s="11"/>
      <c r="KDR164" s="8"/>
      <c r="KDS164" s="12"/>
      <c r="KDT164" s="13"/>
      <c r="KDU164" s="11"/>
      <c r="KDV164" s="8"/>
      <c r="KDW164" s="12"/>
      <c r="KDX164" s="13"/>
      <c r="KDY164" s="11"/>
      <c r="KDZ164" s="8"/>
      <c r="KEA164" s="12"/>
      <c r="KEB164" s="13"/>
      <c r="KEC164" s="11"/>
      <c r="KED164" s="8"/>
      <c r="KEE164" s="12"/>
      <c r="KEF164" s="13"/>
      <c r="KEG164" s="11"/>
      <c r="KEH164" s="8"/>
      <c r="KEI164" s="12"/>
      <c r="KEJ164" s="13"/>
      <c r="KEK164" s="11"/>
      <c r="KEL164" s="8"/>
      <c r="KEM164" s="12"/>
      <c r="KEN164" s="13"/>
      <c r="KEO164" s="11"/>
      <c r="KEP164" s="8"/>
      <c r="KEQ164" s="12"/>
      <c r="KER164" s="13"/>
      <c r="KES164" s="11"/>
      <c r="KET164" s="8"/>
      <c r="KEU164" s="12"/>
      <c r="KEV164" s="13"/>
      <c r="KEW164" s="11"/>
      <c r="KEX164" s="8"/>
      <c r="KEY164" s="12"/>
      <c r="KEZ164" s="13"/>
      <c r="KFA164" s="11"/>
      <c r="KFB164" s="8"/>
      <c r="KFC164" s="12"/>
      <c r="KFD164" s="13"/>
      <c r="KFE164" s="11"/>
      <c r="KFF164" s="8"/>
      <c r="KFG164" s="12"/>
      <c r="KFH164" s="13"/>
      <c r="KFI164" s="11"/>
      <c r="KFJ164" s="8"/>
      <c r="KFK164" s="12"/>
      <c r="KFL164" s="13"/>
      <c r="KFM164" s="11"/>
      <c r="KFN164" s="8"/>
      <c r="KFO164" s="12"/>
      <c r="KFP164" s="13"/>
      <c r="KFQ164" s="11"/>
      <c r="KFR164" s="8"/>
      <c r="KFS164" s="12"/>
      <c r="KFT164" s="13"/>
      <c r="KFU164" s="11"/>
      <c r="KFV164" s="8"/>
      <c r="KFW164" s="12"/>
      <c r="KFX164" s="13"/>
      <c r="KFY164" s="11"/>
      <c r="KFZ164" s="8"/>
      <c r="KGA164" s="12"/>
      <c r="KGB164" s="13"/>
      <c r="KGC164" s="11"/>
      <c r="KGD164" s="8"/>
      <c r="KGE164" s="12"/>
      <c r="KGF164" s="13"/>
      <c r="KGG164" s="11"/>
      <c r="KGH164" s="8"/>
      <c r="KGI164" s="12"/>
      <c r="KGJ164" s="13"/>
      <c r="KGK164" s="11"/>
      <c r="KGL164" s="8"/>
      <c r="KGM164" s="12"/>
      <c r="KGN164" s="13"/>
      <c r="KGO164" s="11"/>
      <c r="KGP164" s="8"/>
      <c r="KGQ164" s="12"/>
      <c r="KGR164" s="13"/>
      <c r="KGS164" s="11"/>
      <c r="KGT164" s="8"/>
      <c r="KGU164" s="12"/>
      <c r="KGV164" s="13"/>
      <c r="KGW164" s="11"/>
      <c r="KGX164" s="8"/>
      <c r="KGY164" s="12"/>
      <c r="KGZ164" s="13"/>
      <c r="KHA164" s="11"/>
      <c r="KHB164" s="8"/>
      <c r="KHC164" s="12"/>
      <c r="KHD164" s="13"/>
      <c r="KHE164" s="11"/>
      <c r="KHF164" s="8"/>
      <c r="KHG164" s="12"/>
      <c r="KHH164" s="13"/>
      <c r="KHI164" s="11"/>
      <c r="KHJ164" s="8"/>
      <c r="KHK164" s="12"/>
      <c r="KHL164" s="13"/>
      <c r="KHM164" s="11"/>
      <c r="KHN164" s="8"/>
      <c r="KHO164" s="12"/>
      <c r="KHP164" s="13"/>
      <c r="KHQ164" s="11"/>
      <c r="KHR164" s="8"/>
      <c r="KHS164" s="12"/>
      <c r="KHT164" s="13"/>
      <c r="KHU164" s="11"/>
      <c r="KHV164" s="8"/>
      <c r="KHW164" s="12"/>
      <c r="KHX164" s="13"/>
      <c r="KHY164" s="11"/>
      <c r="KHZ164" s="8"/>
      <c r="KIA164" s="12"/>
      <c r="KIB164" s="13"/>
      <c r="KIC164" s="11"/>
      <c r="KID164" s="8"/>
      <c r="KIE164" s="12"/>
      <c r="KIF164" s="13"/>
      <c r="KIG164" s="11"/>
      <c r="KIH164" s="8"/>
      <c r="KII164" s="12"/>
      <c r="KIJ164" s="13"/>
      <c r="KIK164" s="11"/>
      <c r="KIL164" s="8"/>
      <c r="KIM164" s="12"/>
      <c r="KIN164" s="13"/>
      <c r="KIO164" s="11"/>
      <c r="KIP164" s="8"/>
      <c r="KIQ164" s="12"/>
      <c r="KIR164" s="13"/>
      <c r="KIS164" s="11"/>
      <c r="KIT164" s="8"/>
      <c r="KIU164" s="12"/>
      <c r="KIV164" s="13"/>
      <c r="KIW164" s="11"/>
      <c r="KIX164" s="8"/>
      <c r="KIY164" s="12"/>
      <c r="KIZ164" s="13"/>
      <c r="KJA164" s="11"/>
      <c r="KJB164" s="8"/>
      <c r="KJC164" s="12"/>
      <c r="KJD164" s="13"/>
      <c r="KJE164" s="11"/>
      <c r="KJF164" s="8"/>
      <c r="KJG164" s="12"/>
      <c r="KJH164" s="13"/>
      <c r="KJI164" s="11"/>
      <c r="KJJ164" s="8"/>
      <c r="KJK164" s="12"/>
      <c r="KJL164" s="13"/>
      <c r="KJM164" s="11"/>
      <c r="KJN164" s="8"/>
      <c r="KJO164" s="12"/>
      <c r="KJP164" s="13"/>
      <c r="KJQ164" s="11"/>
      <c r="KJR164" s="8"/>
      <c r="KJS164" s="12"/>
      <c r="KJT164" s="13"/>
      <c r="KJU164" s="11"/>
      <c r="KJV164" s="8"/>
      <c r="KJW164" s="12"/>
      <c r="KJX164" s="13"/>
      <c r="KJY164" s="11"/>
      <c r="KJZ164" s="8"/>
      <c r="KKA164" s="12"/>
      <c r="KKB164" s="13"/>
      <c r="KKC164" s="11"/>
      <c r="KKD164" s="8"/>
      <c r="KKE164" s="12"/>
      <c r="KKF164" s="13"/>
      <c r="KKG164" s="11"/>
      <c r="KKH164" s="8"/>
      <c r="KKI164" s="12"/>
      <c r="KKJ164" s="13"/>
      <c r="KKK164" s="11"/>
      <c r="KKL164" s="8"/>
      <c r="KKM164" s="12"/>
      <c r="KKN164" s="13"/>
      <c r="KKO164" s="11"/>
      <c r="KKP164" s="8"/>
      <c r="KKQ164" s="12"/>
      <c r="KKR164" s="13"/>
      <c r="KKS164" s="11"/>
      <c r="KKT164" s="8"/>
      <c r="KKU164" s="12"/>
      <c r="KKV164" s="13"/>
      <c r="KKW164" s="11"/>
      <c r="KKX164" s="8"/>
      <c r="KKY164" s="12"/>
      <c r="KKZ164" s="13"/>
      <c r="KLA164" s="11"/>
      <c r="KLB164" s="8"/>
      <c r="KLC164" s="12"/>
      <c r="KLD164" s="13"/>
      <c r="KLE164" s="11"/>
      <c r="KLF164" s="8"/>
      <c r="KLG164" s="12"/>
      <c r="KLH164" s="13"/>
      <c r="KLI164" s="11"/>
      <c r="KLJ164" s="8"/>
      <c r="KLK164" s="12"/>
      <c r="KLL164" s="13"/>
      <c r="KLM164" s="11"/>
      <c r="KLN164" s="8"/>
      <c r="KLO164" s="12"/>
      <c r="KLP164" s="13"/>
      <c r="KLQ164" s="11"/>
      <c r="KLR164" s="8"/>
      <c r="KLS164" s="12"/>
      <c r="KLT164" s="13"/>
      <c r="KLU164" s="11"/>
      <c r="KLV164" s="8"/>
      <c r="KLW164" s="12"/>
      <c r="KLX164" s="13"/>
      <c r="KLY164" s="11"/>
      <c r="KLZ164" s="8"/>
      <c r="KMA164" s="12"/>
      <c r="KMB164" s="13"/>
      <c r="KMC164" s="11"/>
      <c r="KMD164" s="8"/>
      <c r="KME164" s="12"/>
      <c r="KMF164" s="13"/>
      <c r="KMG164" s="11"/>
      <c r="KMH164" s="8"/>
      <c r="KMI164" s="12"/>
      <c r="KMJ164" s="13"/>
      <c r="KMK164" s="11"/>
      <c r="KML164" s="8"/>
      <c r="KMM164" s="12"/>
      <c r="KMN164" s="13"/>
      <c r="KMO164" s="11"/>
      <c r="KMP164" s="8"/>
      <c r="KMQ164" s="12"/>
      <c r="KMR164" s="13"/>
      <c r="KMS164" s="11"/>
      <c r="KMT164" s="8"/>
      <c r="KMU164" s="12"/>
      <c r="KMV164" s="13"/>
      <c r="KMW164" s="11"/>
      <c r="KMX164" s="8"/>
      <c r="KMY164" s="12"/>
      <c r="KMZ164" s="13"/>
      <c r="KNA164" s="11"/>
      <c r="KNB164" s="8"/>
      <c r="KNC164" s="12"/>
      <c r="KND164" s="13"/>
      <c r="KNE164" s="11"/>
      <c r="KNF164" s="8"/>
      <c r="KNG164" s="12"/>
      <c r="KNH164" s="13"/>
      <c r="KNI164" s="11"/>
      <c r="KNJ164" s="8"/>
      <c r="KNK164" s="12"/>
      <c r="KNL164" s="13"/>
      <c r="KNM164" s="11"/>
      <c r="KNN164" s="8"/>
      <c r="KNO164" s="12"/>
      <c r="KNP164" s="13"/>
      <c r="KNQ164" s="11"/>
      <c r="KNR164" s="8"/>
      <c r="KNS164" s="12"/>
      <c r="KNT164" s="13"/>
      <c r="KNU164" s="11"/>
      <c r="KNV164" s="8"/>
      <c r="KNW164" s="12"/>
      <c r="KNX164" s="13"/>
      <c r="KNY164" s="11"/>
      <c r="KNZ164" s="8"/>
      <c r="KOA164" s="12"/>
      <c r="KOB164" s="13"/>
      <c r="KOC164" s="11"/>
      <c r="KOD164" s="8"/>
      <c r="KOE164" s="12"/>
      <c r="KOF164" s="13"/>
      <c r="KOG164" s="11"/>
      <c r="KOH164" s="8"/>
      <c r="KOI164" s="12"/>
      <c r="KOJ164" s="13"/>
      <c r="KOK164" s="11"/>
      <c r="KOL164" s="8"/>
      <c r="KOM164" s="12"/>
      <c r="KON164" s="13"/>
      <c r="KOO164" s="11"/>
      <c r="KOP164" s="8"/>
      <c r="KOQ164" s="12"/>
      <c r="KOR164" s="13"/>
      <c r="KOS164" s="11"/>
      <c r="KOT164" s="8"/>
      <c r="KOU164" s="12"/>
      <c r="KOV164" s="13"/>
      <c r="KOW164" s="11"/>
      <c r="KOX164" s="8"/>
      <c r="KOY164" s="12"/>
      <c r="KOZ164" s="13"/>
      <c r="KPA164" s="11"/>
      <c r="KPB164" s="8"/>
      <c r="KPC164" s="12"/>
      <c r="KPD164" s="13"/>
      <c r="KPE164" s="11"/>
      <c r="KPF164" s="8"/>
      <c r="KPG164" s="12"/>
      <c r="KPH164" s="13"/>
      <c r="KPI164" s="11"/>
      <c r="KPJ164" s="8"/>
      <c r="KPK164" s="12"/>
      <c r="KPL164" s="13"/>
      <c r="KPM164" s="11"/>
      <c r="KPN164" s="8"/>
      <c r="KPO164" s="12"/>
      <c r="KPP164" s="13"/>
      <c r="KPQ164" s="11"/>
      <c r="KPR164" s="8"/>
      <c r="KPS164" s="12"/>
      <c r="KPT164" s="13"/>
      <c r="KPU164" s="11"/>
      <c r="KPV164" s="8"/>
      <c r="KPW164" s="12"/>
      <c r="KPX164" s="13"/>
      <c r="KPY164" s="11"/>
      <c r="KPZ164" s="8"/>
      <c r="KQA164" s="12"/>
      <c r="KQB164" s="13"/>
      <c r="KQC164" s="11"/>
      <c r="KQD164" s="8"/>
      <c r="KQE164" s="12"/>
      <c r="KQF164" s="13"/>
      <c r="KQG164" s="11"/>
      <c r="KQH164" s="8"/>
      <c r="KQI164" s="12"/>
      <c r="KQJ164" s="13"/>
      <c r="KQK164" s="11"/>
      <c r="KQL164" s="8"/>
      <c r="KQM164" s="12"/>
      <c r="KQN164" s="13"/>
      <c r="KQO164" s="11"/>
      <c r="KQP164" s="8"/>
      <c r="KQQ164" s="12"/>
      <c r="KQR164" s="13"/>
      <c r="KQS164" s="11"/>
      <c r="KQT164" s="8"/>
      <c r="KQU164" s="12"/>
      <c r="KQV164" s="13"/>
      <c r="KQW164" s="11"/>
      <c r="KQX164" s="8"/>
      <c r="KQY164" s="12"/>
      <c r="KQZ164" s="13"/>
      <c r="KRA164" s="11"/>
      <c r="KRB164" s="8"/>
      <c r="KRC164" s="12"/>
      <c r="KRD164" s="13"/>
      <c r="KRE164" s="11"/>
      <c r="KRF164" s="8"/>
      <c r="KRG164" s="12"/>
      <c r="KRH164" s="13"/>
      <c r="KRI164" s="11"/>
      <c r="KRJ164" s="8"/>
      <c r="KRK164" s="12"/>
      <c r="KRL164" s="13"/>
      <c r="KRM164" s="11"/>
      <c r="KRN164" s="8"/>
      <c r="KRO164" s="12"/>
      <c r="KRP164" s="13"/>
      <c r="KRQ164" s="11"/>
      <c r="KRR164" s="8"/>
      <c r="KRS164" s="12"/>
      <c r="KRT164" s="13"/>
      <c r="KRU164" s="11"/>
      <c r="KRV164" s="8"/>
      <c r="KRW164" s="12"/>
      <c r="KRX164" s="13"/>
      <c r="KRY164" s="11"/>
      <c r="KRZ164" s="8"/>
      <c r="KSA164" s="12"/>
      <c r="KSB164" s="13"/>
      <c r="KSC164" s="11"/>
      <c r="KSD164" s="8"/>
      <c r="KSE164" s="12"/>
      <c r="KSF164" s="13"/>
      <c r="KSG164" s="11"/>
      <c r="KSH164" s="8"/>
      <c r="KSI164" s="12"/>
      <c r="KSJ164" s="13"/>
      <c r="KSK164" s="11"/>
      <c r="KSL164" s="8"/>
      <c r="KSM164" s="12"/>
      <c r="KSN164" s="13"/>
      <c r="KSO164" s="11"/>
      <c r="KSP164" s="8"/>
      <c r="KSQ164" s="12"/>
      <c r="KSR164" s="13"/>
      <c r="KSS164" s="11"/>
      <c r="KST164" s="8"/>
      <c r="KSU164" s="12"/>
      <c r="KSV164" s="13"/>
      <c r="KSW164" s="11"/>
      <c r="KSX164" s="8"/>
      <c r="KSY164" s="12"/>
      <c r="KSZ164" s="13"/>
      <c r="KTA164" s="11"/>
      <c r="KTB164" s="8"/>
      <c r="KTC164" s="12"/>
      <c r="KTD164" s="13"/>
      <c r="KTE164" s="11"/>
      <c r="KTF164" s="8"/>
      <c r="KTG164" s="12"/>
      <c r="KTH164" s="13"/>
      <c r="KTI164" s="11"/>
      <c r="KTJ164" s="8"/>
      <c r="KTK164" s="12"/>
      <c r="KTL164" s="13"/>
      <c r="KTM164" s="11"/>
      <c r="KTN164" s="8"/>
      <c r="KTO164" s="12"/>
      <c r="KTP164" s="13"/>
      <c r="KTQ164" s="11"/>
      <c r="KTR164" s="8"/>
      <c r="KTS164" s="12"/>
      <c r="KTT164" s="13"/>
      <c r="KTU164" s="11"/>
      <c r="KTV164" s="8"/>
      <c r="KTW164" s="12"/>
      <c r="KTX164" s="13"/>
      <c r="KTY164" s="11"/>
      <c r="KTZ164" s="8"/>
      <c r="KUA164" s="12"/>
      <c r="KUB164" s="13"/>
      <c r="KUC164" s="11"/>
      <c r="KUD164" s="8"/>
      <c r="KUE164" s="12"/>
      <c r="KUF164" s="13"/>
      <c r="KUG164" s="11"/>
      <c r="KUH164" s="8"/>
      <c r="KUI164" s="12"/>
      <c r="KUJ164" s="13"/>
      <c r="KUK164" s="11"/>
      <c r="KUL164" s="8"/>
      <c r="KUM164" s="12"/>
      <c r="KUN164" s="13"/>
      <c r="KUO164" s="11"/>
      <c r="KUP164" s="8"/>
      <c r="KUQ164" s="12"/>
      <c r="KUR164" s="13"/>
      <c r="KUS164" s="11"/>
      <c r="KUT164" s="8"/>
      <c r="KUU164" s="12"/>
      <c r="KUV164" s="13"/>
      <c r="KUW164" s="11"/>
      <c r="KUX164" s="8"/>
      <c r="KUY164" s="12"/>
      <c r="KUZ164" s="13"/>
      <c r="KVA164" s="11"/>
      <c r="KVB164" s="8"/>
      <c r="KVC164" s="12"/>
      <c r="KVD164" s="13"/>
      <c r="KVE164" s="11"/>
      <c r="KVF164" s="8"/>
      <c r="KVG164" s="12"/>
      <c r="KVH164" s="13"/>
      <c r="KVI164" s="11"/>
      <c r="KVJ164" s="8"/>
      <c r="KVK164" s="12"/>
      <c r="KVL164" s="13"/>
      <c r="KVM164" s="11"/>
      <c r="KVN164" s="8"/>
      <c r="KVO164" s="12"/>
      <c r="KVP164" s="13"/>
      <c r="KVQ164" s="11"/>
      <c r="KVR164" s="8"/>
      <c r="KVS164" s="12"/>
      <c r="KVT164" s="13"/>
      <c r="KVU164" s="11"/>
      <c r="KVV164" s="8"/>
      <c r="KVW164" s="12"/>
      <c r="KVX164" s="13"/>
      <c r="KVY164" s="11"/>
      <c r="KVZ164" s="8"/>
      <c r="KWA164" s="12"/>
      <c r="KWB164" s="13"/>
      <c r="KWC164" s="11"/>
      <c r="KWD164" s="8"/>
      <c r="KWE164" s="12"/>
      <c r="KWF164" s="13"/>
      <c r="KWG164" s="11"/>
      <c r="KWH164" s="8"/>
      <c r="KWI164" s="12"/>
      <c r="KWJ164" s="13"/>
      <c r="KWK164" s="11"/>
      <c r="KWL164" s="8"/>
      <c r="KWM164" s="12"/>
      <c r="KWN164" s="13"/>
      <c r="KWO164" s="11"/>
      <c r="KWP164" s="8"/>
      <c r="KWQ164" s="12"/>
      <c r="KWR164" s="13"/>
      <c r="KWS164" s="11"/>
      <c r="KWT164" s="8"/>
      <c r="KWU164" s="12"/>
      <c r="KWV164" s="13"/>
      <c r="KWW164" s="11"/>
      <c r="KWX164" s="8"/>
      <c r="KWY164" s="12"/>
      <c r="KWZ164" s="13"/>
      <c r="KXA164" s="11"/>
      <c r="KXB164" s="8"/>
      <c r="KXC164" s="12"/>
      <c r="KXD164" s="13"/>
      <c r="KXE164" s="11"/>
      <c r="KXF164" s="8"/>
      <c r="KXG164" s="12"/>
      <c r="KXH164" s="13"/>
      <c r="KXI164" s="11"/>
      <c r="KXJ164" s="8"/>
      <c r="KXK164" s="12"/>
      <c r="KXL164" s="13"/>
      <c r="KXM164" s="11"/>
      <c r="KXN164" s="8"/>
      <c r="KXO164" s="12"/>
      <c r="KXP164" s="13"/>
      <c r="KXQ164" s="11"/>
      <c r="KXR164" s="8"/>
      <c r="KXS164" s="12"/>
      <c r="KXT164" s="13"/>
      <c r="KXU164" s="11"/>
      <c r="KXV164" s="8"/>
      <c r="KXW164" s="12"/>
      <c r="KXX164" s="13"/>
      <c r="KXY164" s="11"/>
      <c r="KXZ164" s="8"/>
      <c r="KYA164" s="12"/>
      <c r="KYB164" s="13"/>
      <c r="KYC164" s="11"/>
      <c r="KYD164" s="8"/>
      <c r="KYE164" s="12"/>
      <c r="KYF164" s="13"/>
      <c r="KYG164" s="11"/>
      <c r="KYH164" s="8"/>
      <c r="KYI164" s="12"/>
      <c r="KYJ164" s="13"/>
      <c r="KYK164" s="11"/>
      <c r="KYL164" s="8"/>
      <c r="KYM164" s="12"/>
      <c r="KYN164" s="13"/>
      <c r="KYO164" s="11"/>
      <c r="KYP164" s="8"/>
      <c r="KYQ164" s="12"/>
      <c r="KYR164" s="13"/>
      <c r="KYS164" s="11"/>
      <c r="KYT164" s="8"/>
      <c r="KYU164" s="12"/>
      <c r="KYV164" s="13"/>
      <c r="KYW164" s="11"/>
      <c r="KYX164" s="8"/>
      <c r="KYY164" s="12"/>
      <c r="KYZ164" s="13"/>
      <c r="KZA164" s="11"/>
      <c r="KZB164" s="8"/>
      <c r="KZC164" s="12"/>
      <c r="KZD164" s="13"/>
      <c r="KZE164" s="11"/>
      <c r="KZF164" s="8"/>
      <c r="KZG164" s="12"/>
      <c r="KZH164" s="13"/>
      <c r="KZI164" s="11"/>
      <c r="KZJ164" s="8"/>
      <c r="KZK164" s="12"/>
      <c r="KZL164" s="13"/>
      <c r="KZM164" s="11"/>
      <c r="KZN164" s="8"/>
      <c r="KZO164" s="12"/>
      <c r="KZP164" s="13"/>
      <c r="KZQ164" s="11"/>
      <c r="KZR164" s="8"/>
      <c r="KZS164" s="12"/>
      <c r="KZT164" s="13"/>
      <c r="KZU164" s="11"/>
      <c r="KZV164" s="8"/>
      <c r="KZW164" s="12"/>
      <c r="KZX164" s="13"/>
      <c r="KZY164" s="11"/>
      <c r="KZZ164" s="8"/>
      <c r="LAA164" s="12"/>
      <c r="LAB164" s="13"/>
      <c r="LAC164" s="11"/>
      <c r="LAD164" s="8"/>
      <c r="LAE164" s="12"/>
      <c r="LAF164" s="13"/>
      <c r="LAG164" s="11"/>
      <c r="LAH164" s="8"/>
      <c r="LAI164" s="12"/>
      <c r="LAJ164" s="13"/>
      <c r="LAK164" s="11"/>
      <c r="LAL164" s="8"/>
      <c r="LAM164" s="12"/>
      <c r="LAN164" s="13"/>
      <c r="LAO164" s="11"/>
      <c r="LAP164" s="8"/>
      <c r="LAQ164" s="12"/>
      <c r="LAR164" s="13"/>
      <c r="LAS164" s="11"/>
      <c r="LAT164" s="8"/>
      <c r="LAU164" s="12"/>
      <c r="LAV164" s="13"/>
      <c r="LAW164" s="11"/>
      <c r="LAX164" s="8"/>
      <c r="LAY164" s="12"/>
      <c r="LAZ164" s="13"/>
      <c r="LBA164" s="11"/>
      <c r="LBB164" s="8"/>
      <c r="LBC164" s="12"/>
      <c r="LBD164" s="13"/>
      <c r="LBE164" s="11"/>
      <c r="LBF164" s="8"/>
      <c r="LBG164" s="12"/>
      <c r="LBH164" s="13"/>
      <c r="LBI164" s="11"/>
      <c r="LBJ164" s="8"/>
      <c r="LBK164" s="12"/>
      <c r="LBL164" s="13"/>
      <c r="LBM164" s="11"/>
      <c r="LBN164" s="8"/>
      <c r="LBO164" s="12"/>
      <c r="LBP164" s="13"/>
      <c r="LBQ164" s="11"/>
      <c r="LBR164" s="8"/>
      <c r="LBS164" s="12"/>
      <c r="LBT164" s="13"/>
      <c r="LBU164" s="11"/>
      <c r="LBV164" s="8"/>
      <c r="LBW164" s="12"/>
      <c r="LBX164" s="13"/>
      <c r="LBY164" s="11"/>
      <c r="LBZ164" s="8"/>
      <c r="LCA164" s="12"/>
      <c r="LCB164" s="13"/>
      <c r="LCC164" s="11"/>
      <c r="LCD164" s="8"/>
      <c r="LCE164" s="12"/>
      <c r="LCF164" s="13"/>
      <c r="LCG164" s="11"/>
      <c r="LCH164" s="8"/>
      <c r="LCI164" s="12"/>
      <c r="LCJ164" s="13"/>
      <c r="LCK164" s="11"/>
      <c r="LCL164" s="8"/>
      <c r="LCM164" s="12"/>
      <c r="LCN164" s="13"/>
      <c r="LCO164" s="11"/>
      <c r="LCP164" s="8"/>
      <c r="LCQ164" s="12"/>
      <c r="LCR164" s="13"/>
      <c r="LCS164" s="11"/>
      <c r="LCT164" s="8"/>
      <c r="LCU164" s="12"/>
      <c r="LCV164" s="13"/>
      <c r="LCW164" s="11"/>
      <c r="LCX164" s="8"/>
      <c r="LCY164" s="12"/>
      <c r="LCZ164" s="13"/>
      <c r="LDA164" s="11"/>
      <c r="LDB164" s="8"/>
      <c r="LDC164" s="12"/>
      <c r="LDD164" s="13"/>
      <c r="LDE164" s="11"/>
      <c r="LDF164" s="8"/>
      <c r="LDG164" s="12"/>
      <c r="LDH164" s="13"/>
      <c r="LDI164" s="11"/>
      <c r="LDJ164" s="8"/>
      <c r="LDK164" s="12"/>
      <c r="LDL164" s="13"/>
      <c r="LDM164" s="11"/>
      <c r="LDN164" s="8"/>
      <c r="LDO164" s="12"/>
      <c r="LDP164" s="13"/>
      <c r="LDQ164" s="11"/>
      <c r="LDR164" s="8"/>
      <c r="LDS164" s="12"/>
      <c r="LDT164" s="13"/>
      <c r="LDU164" s="11"/>
      <c r="LDV164" s="8"/>
      <c r="LDW164" s="12"/>
      <c r="LDX164" s="13"/>
      <c r="LDY164" s="11"/>
      <c r="LDZ164" s="8"/>
      <c r="LEA164" s="12"/>
      <c r="LEB164" s="13"/>
      <c r="LEC164" s="11"/>
      <c r="LED164" s="8"/>
      <c r="LEE164" s="12"/>
      <c r="LEF164" s="13"/>
      <c r="LEG164" s="11"/>
      <c r="LEH164" s="8"/>
      <c r="LEI164" s="12"/>
      <c r="LEJ164" s="13"/>
      <c r="LEK164" s="11"/>
      <c r="LEL164" s="8"/>
      <c r="LEM164" s="12"/>
      <c r="LEN164" s="13"/>
      <c r="LEO164" s="11"/>
      <c r="LEP164" s="8"/>
      <c r="LEQ164" s="12"/>
      <c r="LER164" s="13"/>
      <c r="LES164" s="11"/>
      <c r="LET164" s="8"/>
      <c r="LEU164" s="12"/>
      <c r="LEV164" s="13"/>
      <c r="LEW164" s="11"/>
      <c r="LEX164" s="8"/>
      <c r="LEY164" s="12"/>
      <c r="LEZ164" s="13"/>
      <c r="LFA164" s="11"/>
      <c r="LFB164" s="8"/>
      <c r="LFC164" s="12"/>
      <c r="LFD164" s="13"/>
      <c r="LFE164" s="11"/>
      <c r="LFF164" s="8"/>
      <c r="LFG164" s="12"/>
      <c r="LFH164" s="13"/>
      <c r="LFI164" s="11"/>
      <c r="LFJ164" s="8"/>
      <c r="LFK164" s="12"/>
      <c r="LFL164" s="13"/>
      <c r="LFM164" s="11"/>
      <c r="LFN164" s="8"/>
      <c r="LFO164" s="12"/>
      <c r="LFP164" s="13"/>
      <c r="LFQ164" s="11"/>
      <c r="LFR164" s="8"/>
      <c r="LFS164" s="12"/>
      <c r="LFT164" s="13"/>
      <c r="LFU164" s="11"/>
      <c r="LFV164" s="8"/>
      <c r="LFW164" s="12"/>
      <c r="LFX164" s="13"/>
      <c r="LFY164" s="11"/>
      <c r="LFZ164" s="8"/>
      <c r="LGA164" s="12"/>
      <c r="LGB164" s="13"/>
      <c r="LGC164" s="11"/>
      <c r="LGD164" s="8"/>
      <c r="LGE164" s="12"/>
      <c r="LGF164" s="13"/>
      <c r="LGG164" s="11"/>
      <c r="LGH164" s="8"/>
      <c r="LGI164" s="12"/>
      <c r="LGJ164" s="13"/>
      <c r="LGK164" s="11"/>
      <c r="LGL164" s="8"/>
      <c r="LGM164" s="12"/>
      <c r="LGN164" s="13"/>
      <c r="LGO164" s="11"/>
      <c r="LGP164" s="8"/>
      <c r="LGQ164" s="12"/>
      <c r="LGR164" s="13"/>
      <c r="LGS164" s="11"/>
      <c r="LGT164" s="8"/>
      <c r="LGU164" s="12"/>
      <c r="LGV164" s="13"/>
      <c r="LGW164" s="11"/>
      <c r="LGX164" s="8"/>
      <c r="LGY164" s="12"/>
      <c r="LGZ164" s="13"/>
      <c r="LHA164" s="11"/>
      <c r="LHB164" s="8"/>
      <c r="LHC164" s="12"/>
      <c r="LHD164" s="13"/>
      <c r="LHE164" s="11"/>
      <c r="LHF164" s="8"/>
      <c r="LHG164" s="12"/>
      <c r="LHH164" s="13"/>
      <c r="LHI164" s="11"/>
      <c r="LHJ164" s="8"/>
      <c r="LHK164" s="12"/>
      <c r="LHL164" s="13"/>
      <c r="LHM164" s="11"/>
      <c r="LHN164" s="8"/>
      <c r="LHO164" s="12"/>
      <c r="LHP164" s="13"/>
      <c r="LHQ164" s="11"/>
      <c r="LHR164" s="8"/>
      <c r="LHS164" s="12"/>
      <c r="LHT164" s="13"/>
      <c r="LHU164" s="11"/>
      <c r="LHV164" s="8"/>
      <c r="LHW164" s="12"/>
      <c r="LHX164" s="13"/>
      <c r="LHY164" s="11"/>
      <c r="LHZ164" s="8"/>
      <c r="LIA164" s="12"/>
      <c r="LIB164" s="13"/>
      <c r="LIC164" s="11"/>
      <c r="LID164" s="8"/>
      <c r="LIE164" s="12"/>
      <c r="LIF164" s="13"/>
      <c r="LIG164" s="11"/>
      <c r="LIH164" s="8"/>
      <c r="LII164" s="12"/>
      <c r="LIJ164" s="13"/>
      <c r="LIK164" s="11"/>
      <c r="LIL164" s="8"/>
      <c r="LIM164" s="12"/>
      <c r="LIN164" s="13"/>
      <c r="LIO164" s="11"/>
      <c r="LIP164" s="8"/>
      <c r="LIQ164" s="12"/>
      <c r="LIR164" s="13"/>
      <c r="LIS164" s="11"/>
      <c r="LIT164" s="8"/>
      <c r="LIU164" s="12"/>
      <c r="LIV164" s="13"/>
      <c r="LIW164" s="11"/>
      <c r="LIX164" s="8"/>
      <c r="LIY164" s="12"/>
      <c r="LIZ164" s="13"/>
      <c r="LJA164" s="11"/>
      <c r="LJB164" s="8"/>
      <c r="LJC164" s="12"/>
      <c r="LJD164" s="13"/>
      <c r="LJE164" s="11"/>
      <c r="LJF164" s="8"/>
      <c r="LJG164" s="12"/>
      <c r="LJH164" s="13"/>
      <c r="LJI164" s="11"/>
      <c r="LJJ164" s="8"/>
      <c r="LJK164" s="12"/>
      <c r="LJL164" s="13"/>
      <c r="LJM164" s="11"/>
      <c r="LJN164" s="8"/>
      <c r="LJO164" s="12"/>
      <c r="LJP164" s="13"/>
      <c r="LJQ164" s="11"/>
      <c r="LJR164" s="8"/>
      <c r="LJS164" s="12"/>
      <c r="LJT164" s="13"/>
      <c r="LJU164" s="11"/>
      <c r="LJV164" s="8"/>
      <c r="LJW164" s="12"/>
      <c r="LJX164" s="13"/>
      <c r="LJY164" s="11"/>
      <c r="LJZ164" s="8"/>
      <c r="LKA164" s="12"/>
      <c r="LKB164" s="13"/>
      <c r="LKC164" s="11"/>
      <c r="LKD164" s="8"/>
      <c r="LKE164" s="12"/>
      <c r="LKF164" s="13"/>
      <c r="LKG164" s="11"/>
      <c r="LKH164" s="8"/>
      <c r="LKI164" s="12"/>
      <c r="LKJ164" s="13"/>
      <c r="LKK164" s="11"/>
      <c r="LKL164" s="8"/>
      <c r="LKM164" s="12"/>
      <c r="LKN164" s="13"/>
      <c r="LKO164" s="11"/>
      <c r="LKP164" s="8"/>
      <c r="LKQ164" s="12"/>
      <c r="LKR164" s="13"/>
      <c r="LKS164" s="11"/>
      <c r="LKT164" s="8"/>
      <c r="LKU164" s="12"/>
      <c r="LKV164" s="13"/>
      <c r="LKW164" s="11"/>
      <c r="LKX164" s="8"/>
      <c r="LKY164" s="12"/>
      <c r="LKZ164" s="13"/>
      <c r="LLA164" s="11"/>
      <c r="LLB164" s="8"/>
      <c r="LLC164" s="12"/>
      <c r="LLD164" s="13"/>
      <c r="LLE164" s="11"/>
      <c r="LLF164" s="8"/>
      <c r="LLG164" s="12"/>
      <c r="LLH164" s="13"/>
      <c r="LLI164" s="11"/>
      <c r="LLJ164" s="8"/>
      <c r="LLK164" s="12"/>
      <c r="LLL164" s="13"/>
      <c r="LLM164" s="11"/>
      <c r="LLN164" s="8"/>
      <c r="LLO164" s="12"/>
      <c r="LLP164" s="13"/>
      <c r="LLQ164" s="11"/>
      <c r="LLR164" s="8"/>
      <c r="LLS164" s="12"/>
      <c r="LLT164" s="13"/>
      <c r="LLU164" s="11"/>
      <c r="LLV164" s="8"/>
      <c r="LLW164" s="12"/>
      <c r="LLX164" s="13"/>
      <c r="LLY164" s="11"/>
      <c r="LLZ164" s="8"/>
      <c r="LMA164" s="12"/>
      <c r="LMB164" s="13"/>
      <c r="LMC164" s="11"/>
      <c r="LMD164" s="8"/>
      <c r="LME164" s="12"/>
      <c r="LMF164" s="13"/>
      <c r="LMG164" s="11"/>
      <c r="LMH164" s="8"/>
      <c r="LMI164" s="12"/>
      <c r="LMJ164" s="13"/>
      <c r="LMK164" s="11"/>
      <c r="LML164" s="8"/>
      <c r="LMM164" s="12"/>
      <c r="LMN164" s="13"/>
      <c r="LMO164" s="11"/>
      <c r="LMP164" s="8"/>
      <c r="LMQ164" s="12"/>
      <c r="LMR164" s="13"/>
      <c r="LMS164" s="11"/>
      <c r="LMT164" s="8"/>
      <c r="LMU164" s="12"/>
      <c r="LMV164" s="13"/>
      <c r="LMW164" s="11"/>
      <c r="LMX164" s="8"/>
      <c r="LMY164" s="12"/>
      <c r="LMZ164" s="13"/>
      <c r="LNA164" s="11"/>
      <c r="LNB164" s="8"/>
      <c r="LNC164" s="12"/>
      <c r="LND164" s="13"/>
      <c r="LNE164" s="11"/>
      <c r="LNF164" s="8"/>
      <c r="LNG164" s="12"/>
      <c r="LNH164" s="13"/>
      <c r="LNI164" s="11"/>
      <c r="LNJ164" s="8"/>
      <c r="LNK164" s="12"/>
      <c r="LNL164" s="13"/>
      <c r="LNM164" s="11"/>
      <c r="LNN164" s="8"/>
      <c r="LNO164" s="12"/>
      <c r="LNP164" s="13"/>
      <c r="LNQ164" s="11"/>
      <c r="LNR164" s="8"/>
      <c r="LNS164" s="12"/>
      <c r="LNT164" s="13"/>
      <c r="LNU164" s="11"/>
      <c r="LNV164" s="8"/>
      <c r="LNW164" s="12"/>
      <c r="LNX164" s="13"/>
      <c r="LNY164" s="11"/>
      <c r="LNZ164" s="8"/>
      <c r="LOA164" s="12"/>
      <c r="LOB164" s="13"/>
      <c r="LOC164" s="11"/>
      <c r="LOD164" s="8"/>
      <c r="LOE164" s="12"/>
      <c r="LOF164" s="13"/>
      <c r="LOG164" s="11"/>
      <c r="LOH164" s="8"/>
      <c r="LOI164" s="12"/>
      <c r="LOJ164" s="13"/>
      <c r="LOK164" s="11"/>
      <c r="LOL164" s="8"/>
      <c r="LOM164" s="12"/>
      <c r="LON164" s="13"/>
      <c r="LOO164" s="11"/>
      <c r="LOP164" s="8"/>
      <c r="LOQ164" s="12"/>
      <c r="LOR164" s="13"/>
      <c r="LOS164" s="11"/>
      <c r="LOT164" s="8"/>
      <c r="LOU164" s="12"/>
      <c r="LOV164" s="13"/>
      <c r="LOW164" s="11"/>
      <c r="LOX164" s="8"/>
      <c r="LOY164" s="12"/>
      <c r="LOZ164" s="13"/>
      <c r="LPA164" s="11"/>
      <c r="LPB164" s="8"/>
      <c r="LPC164" s="12"/>
      <c r="LPD164" s="13"/>
      <c r="LPE164" s="11"/>
      <c r="LPF164" s="8"/>
      <c r="LPG164" s="12"/>
      <c r="LPH164" s="13"/>
      <c r="LPI164" s="11"/>
      <c r="LPJ164" s="8"/>
      <c r="LPK164" s="12"/>
      <c r="LPL164" s="13"/>
      <c r="LPM164" s="11"/>
      <c r="LPN164" s="8"/>
      <c r="LPO164" s="12"/>
      <c r="LPP164" s="13"/>
      <c r="LPQ164" s="11"/>
      <c r="LPR164" s="8"/>
      <c r="LPS164" s="12"/>
      <c r="LPT164" s="13"/>
      <c r="LPU164" s="11"/>
      <c r="LPV164" s="8"/>
      <c r="LPW164" s="12"/>
      <c r="LPX164" s="13"/>
      <c r="LPY164" s="11"/>
      <c r="LPZ164" s="8"/>
      <c r="LQA164" s="12"/>
      <c r="LQB164" s="13"/>
      <c r="LQC164" s="11"/>
      <c r="LQD164" s="8"/>
      <c r="LQE164" s="12"/>
      <c r="LQF164" s="13"/>
      <c r="LQG164" s="11"/>
      <c r="LQH164" s="8"/>
      <c r="LQI164" s="12"/>
      <c r="LQJ164" s="13"/>
      <c r="LQK164" s="11"/>
      <c r="LQL164" s="8"/>
      <c r="LQM164" s="12"/>
      <c r="LQN164" s="13"/>
      <c r="LQO164" s="11"/>
      <c r="LQP164" s="8"/>
      <c r="LQQ164" s="12"/>
      <c r="LQR164" s="13"/>
      <c r="LQS164" s="11"/>
      <c r="LQT164" s="8"/>
      <c r="LQU164" s="12"/>
      <c r="LQV164" s="13"/>
      <c r="LQW164" s="11"/>
      <c r="LQX164" s="8"/>
      <c r="LQY164" s="12"/>
      <c r="LQZ164" s="13"/>
      <c r="LRA164" s="11"/>
      <c r="LRB164" s="8"/>
      <c r="LRC164" s="12"/>
      <c r="LRD164" s="13"/>
      <c r="LRE164" s="11"/>
      <c r="LRF164" s="8"/>
      <c r="LRG164" s="12"/>
      <c r="LRH164" s="13"/>
      <c r="LRI164" s="11"/>
      <c r="LRJ164" s="8"/>
      <c r="LRK164" s="12"/>
      <c r="LRL164" s="13"/>
      <c r="LRM164" s="11"/>
      <c r="LRN164" s="8"/>
      <c r="LRO164" s="12"/>
      <c r="LRP164" s="13"/>
      <c r="LRQ164" s="11"/>
      <c r="LRR164" s="8"/>
      <c r="LRS164" s="12"/>
      <c r="LRT164" s="13"/>
      <c r="LRU164" s="11"/>
      <c r="LRV164" s="8"/>
      <c r="LRW164" s="12"/>
      <c r="LRX164" s="13"/>
      <c r="LRY164" s="11"/>
      <c r="LRZ164" s="8"/>
      <c r="LSA164" s="12"/>
      <c r="LSB164" s="13"/>
      <c r="LSC164" s="11"/>
      <c r="LSD164" s="8"/>
      <c r="LSE164" s="12"/>
      <c r="LSF164" s="13"/>
      <c r="LSG164" s="11"/>
      <c r="LSH164" s="8"/>
      <c r="LSI164" s="12"/>
      <c r="LSJ164" s="13"/>
      <c r="LSK164" s="11"/>
      <c r="LSL164" s="8"/>
      <c r="LSM164" s="12"/>
      <c r="LSN164" s="13"/>
      <c r="LSO164" s="11"/>
      <c r="LSP164" s="8"/>
      <c r="LSQ164" s="12"/>
      <c r="LSR164" s="13"/>
      <c r="LSS164" s="11"/>
      <c r="LST164" s="8"/>
      <c r="LSU164" s="12"/>
      <c r="LSV164" s="13"/>
      <c r="LSW164" s="11"/>
      <c r="LSX164" s="8"/>
      <c r="LSY164" s="12"/>
      <c r="LSZ164" s="13"/>
      <c r="LTA164" s="11"/>
      <c r="LTB164" s="8"/>
      <c r="LTC164" s="12"/>
      <c r="LTD164" s="13"/>
      <c r="LTE164" s="11"/>
      <c r="LTF164" s="8"/>
      <c r="LTG164" s="12"/>
      <c r="LTH164" s="13"/>
      <c r="LTI164" s="11"/>
      <c r="LTJ164" s="8"/>
      <c r="LTK164" s="12"/>
      <c r="LTL164" s="13"/>
      <c r="LTM164" s="11"/>
      <c r="LTN164" s="8"/>
      <c r="LTO164" s="12"/>
      <c r="LTP164" s="13"/>
      <c r="LTQ164" s="11"/>
      <c r="LTR164" s="8"/>
      <c r="LTS164" s="12"/>
      <c r="LTT164" s="13"/>
      <c r="LTU164" s="11"/>
      <c r="LTV164" s="8"/>
      <c r="LTW164" s="12"/>
      <c r="LTX164" s="13"/>
      <c r="LTY164" s="11"/>
      <c r="LTZ164" s="8"/>
      <c r="LUA164" s="12"/>
      <c r="LUB164" s="13"/>
      <c r="LUC164" s="11"/>
      <c r="LUD164" s="8"/>
      <c r="LUE164" s="12"/>
      <c r="LUF164" s="13"/>
      <c r="LUG164" s="11"/>
      <c r="LUH164" s="8"/>
      <c r="LUI164" s="12"/>
      <c r="LUJ164" s="13"/>
      <c r="LUK164" s="11"/>
      <c r="LUL164" s="8"/>
      <c r="LUM164" s="12"/>
      <c r="LUN164" s="13"/>
      <c r="LUO164" s="11"/>
      <c r="LUP164" s="8"/>
      <c r="LUQ164" s="12"/>
      <c r="LUR164" s="13"/>
      <c r="LUS164" s="11"/>
      <c r="LUT164" s="8"/>
      <c r="LUU164" s="12"/>
      <c r="LUV164" s="13"/>
      <c r="LUW164" s="11"/>
      <c r="LUX164" s="8"/>
      <c r="LUY164" s="12"/>
      <c r="LUZ164" s="13"/>
      <c r="LVA164" s="11"/>
      <c r="LVB164" s="8"/>
      <c r="LVC164" s="12"/>
      <c r="LVD164" s="13"/>
      <c r="LVE164" s="11"/>
      <c r="LVF164" s="8"/>
      <c r="LVG164" s="12"/>
      <c r="LVH164" s="13"/>
      <c r="LVI164" s="11"/>
      <c r="LVJ164" s="8"/>
      <c r="LVK164" s="12"/>
      <c r="LVL164" s="13"/>
      <c r="LVM164" s="11"/>
      <c r="LVN164" s="8"/>
      <c r="LVO164" s="12"/>
      <c r="LVP164" s="13"/>
      <c r="LVQ164" s="11"/>
      <c r="LVR164" s="8"/>
      <c r="LVS164" s="12"/>
      <c r="LVT164" s="13"/>
      <c r="LVU164" s="11"/>
      <c r="LVV164" s="8"/>
      <c r="LVW164" s="12"/>
      <c r="LVX164" s="13"/>
      <c r="LVY164" s="11"/>
      <c r="LVZ164" s="8"/>
      <c r="LWA164" s="12"/>
      <c r="LWB164" s="13"/>
      <c r="LWC164" s="11"/>
      <c r="LWD164" s="8"/>
      <c r="LWE164" s="12"/>
      <c r="LWF164" s="13"/>
      <c r="LWG164" s="11"/>
      <c r="LWH164" s="8"/>
      <c r="LWI164" s="12"/>
      <c r="LWJ164" s="13"/>
      <c r="LWK164" s="11"/>
      <c r="LWL164" s="8"/>
      <c r="LWM164" s="12"/>
      <c r="LWN164" s="13"/>
      <c r="LWO164" s="11"/>
      <c r="LWP164" s="8"/>
      <c r="LWQ164" s="12"/>
      <c r="LWR164" s="13"/>
      <c r="LWS164" s="11"/>
      <c r="LWT164" s="8"/>
      <c r="LWU164" s="12"/>
      <c r="LWV164" s="13"/>
      <c r="LWW164" s="11"/>
      <c r="LWX164" s="8"/>
      <c r="LWY164" s="12"/>
      <c r="LWZ164" s="13"/>
      <c r="LXA164" s="11"/>
      <c r="LXB164" s="8"/>
      <c r="LXC164" s="12"/>
      <c r="LXD164" s="13"/>
      <c r="LXE164" s="11"/>
      <c r="LXF164" s="8"/>
      <c r="LXG164" s="12"/>
      <c r="LXH164" s="13"/>
      <c r="LXI164" s="11"/>
      <c r="LXJ164" s="8"/>
      <c r="LXK164" s="12"/>
      <c r="LXL164" s="13"/>
      <c r="LXM164" s="11"/>
      <c r="LXN164" s="8"/>
      <c r="LXO164" s="12"/>
      <c r="LXP164" s="13"/>
      <c r="LXQ164" s="11"/>
      <c r="LXR164" s="8"/>
      <c r="LXS164" s="12"/>
      <c r="LXT164" s="13"/>
      <c r="LXU164" s="11"/>
      <c r="LXV164" s="8"/>
      <c r="LXW164" s="12"/>
      <c r="LXX164" s="13"/>
      <c r="LXY164" s="11"/>
      <c r="LXZ164" s="8"/>
      <c r="LYA164" s="12"/>
      <c r="LYB164" s="13"/>
      <c r="LYC164" s="11"/>
      <c r="LYD164" s="8"/>
      <c r="LYE164" s="12"/>
      <c r="LYF164" s="13"/>
      <c r="LYG164" s="11"/>
      <c r="LYH164" s="8"/>
      <c r="LYI164" s="12"/>
      <c r="LYJ164" s="13"/>
      <c r="LYK164" s="11"/>
      <c r="LYL164" s="8"/>
      <c r="LYM164" s="12"/>
      <c r="LYN164" s="13"/>
      <c r="LYO164" s="11"/>
      <c r="LYP164" s="8"/>
      <c r="LYQ164" s="12"/>
      <c r="LYR164" s="13"/>
      <c r="LYS164" s="11"/>
      <c r="LYT164" s="8"/>
      <c r="LYU164" s="12"/>
      <c r="LYV164" s="13"/>
      <c r="LYW164" s="11"/>
      <c r="LYX164" s="8"/>
      <c r="LYY164" s="12"/>
      <c r="LYZ164" s="13"/>
      <c r="LZA164" s="11"/>
      <c r="LZB164" s="8"/>
      <c r="LZC164" s="12"/>
      <c r="LZD164" s="13"/>
      <c r="LZE164" s="11"/>
      <c r="LZF164" s="8"/>
      <c r="LZG164" s="12"/>
      <c r="LZH164" s="13"/>
      <c r="LZI164" s="11"/>
      <c r="LZJ164" s="8"/>
      <c r="LZK164" s="12"/>
      <c r="LZL164" s="13"/>
      <c r="LZM164" s="11"/>
      <c r="LZN164" s="8"/>
      <c r="LZO164" s="12"/>
      <c r="LZP164" s="13"/>
      <c r="LZQ164" s="11"/>
      <c r="LZR164" s="8"/>
      <c r="LZS164" s="12"/>
      <c r="LZT164" s="13"/>
      <c r="LZU164" s="11"/>
      <c r="LZV164" s="8"/>
      <c r="LZW164" s="12"/>
      <c r="LZX164" s="13"/>
      <c r="LZY164" s="11"/>
      <c r="LZZ164" s="8"/>
      <c r="MAA164" s="12"/>
      <c r="MAB164" s="13"/>
      <c r="MAC164" s="11"/>
      <c r="MAD164" s="8"/>
      <c r="MAE164" s="12"/>
      <c r="MAF164" s="13"/>
      <c r="MAG164" s="11"/>
      <c r="MAH164" s="8"/>
      <c r="MAI164" s="12"/>
      <c r="MAJ164" s="13"/>
      <c r="MAK164" s="11"/>
      <c r="MAL164" s="8"/>
      <c r="MAM164" s="12"/>
      <c r="MAN164" s="13"/>
      <c r="MAO164" s="11"/>
      <c r="MAP164" s="8"/>
      <c r="MAQ164" s="12"/>
      <c r="MAR164" s="13"/>
      <c r="MAS164" s="11"/>
      <c r="MAT164" s="8"/>
      <c r="MAU164" s="12"/>
      <c r="MAV164" s="13"/>
      <c r="MAW164" s="11"/>
      <c r="MAX164" s="8"/>
      <c r="MAY164" s="12"/>
      <c r="MAZ164" s="13"/>
      <c r="MBA164" s="11"/>
      <c r="MBB164" s="8"/>
      <c r="MBC164" s="12"/>
      <c r="MBD164" s="13"/>
      <c r="MBE164" s="11"/>
      <c r="MBF164" s="8"/>
      <c r="MBG164" s="12"/>
      <c r="MBH164" s="13"/>
      <c r="MBI164" s="11"/>
      <c r="MBJ164" s="8"/>
      <c r="MBK164" s="12"/>
      <c r="MBL164" s="13"/>
      <c r="MBM164" s="11"/>
      <c r="MBN164" s="8"/>
      <c r="MBO164" s="12"/>
      <c r="MBP164" s="13"/>
      <c r="MBQ164" s="11"/>
      <c r="MBR164" s="8"/>
      <c r="MBS164" s="12"/>
      <c r="MBT164" s="13"/>
      <c r="MBU164" s="11"/>
      <c r="MBV164" s="8"/>
      <c r="MBW164" s="12"/>
      <c r="MBX164" s="13"/>
      <c r="MBY164" s="11"/>
      <c r="MBZ164" s="8"/>
      <c r="MCA164" s="12"/>
      <c r="MCB164" s="13"/>
      <c r="MCC164" s="11"/>
      <c r="MCD164" s="8"/>
      <c r="MCE164" s="12"/>
      <c r="MCF164" s="13"/>
      <c r="MCG164" s="11"/>
      <c r="MCH164" s="8"/>
      <c r="MCI164" s="12"/>
      <c r="MCJ164" s="13"/>
      <c r="MCK164" s="11"/>
      <c r="MCL164" s="8"/>
      <c r="MCM164" s="12"/>
      <c r="MCN164" s="13"/>
      <c r="MCO164" s="11"/>
      <c r="MCP164" s="8"/>
      <c r="MCQ164" s="12"/>
      <c r="MCR164" s="13"/>
      <c r="MCS164" s="11"/>
      <c r="MCT164" s="8"/>
      <c r="MCU164" s="12"/>
      <c r="MCV164" s="13"/>
      <c r="MCW164" s="11"/>
      <c r="MCX164" s="8"/>
      <c r="MCY164" s="12"/>
      <c r="MCZ164" s="13"/>
      <c r="MDA164" s="11"/>
      <c r="MDB164" s="8"/>
      <c r="MDC164" s="12"/>
      <c r="MDD164" s="13"/>
      <c r="MDE164" s="11"/>
      <c r="MDF164" s="8"/>
      <c r="MDG164" s="12"/>
      <c r="MDH164" s="13"/>
      <c r="MDI164" s="11"/>
      <c r="MDJ164" s="8"/>
      <c r="MDK164" s="12"/>
      <c r="MDL164" s="13"/>
      <c r="MDM164" s="11"/>
      <c r="MDN164" s="8"/>
      <c r="MDO164" s="12"/>
      <c r="MDP164" s="13"/>
      <c r="MDQ164" s="11"/>
      <c r="MDR164" s="8"/>
      <c r="MDS164" s="12"/>
      <c r="MDT164" s="13"/>
      <c r="MDU164" s="11"/>
      <c r="MDV164" s="8"/>
      <c r="MDW164" s="12"/>
      <c r="MDX164" s="13"/>
      <c r="MDY164" s="11"/>
      <c r="MDZ164" s="8"/>
      <c r="MEA164" s="12"/>
      <c r="MEB164" s="13"/>
      <c r="MEC164" s="11"/>
      <c r="MED164" s="8"/>
      <c r="MEE164" s="12"/>
      <c r="MEF164" s="13"/>
      <c r="MEG164" s="11"/>
      <c r="MEH164" s="8"/>
      <c r="MEI164" s="12"/>
      <c r="MEJ164" s="13"/>
      <c r="MEK164" s="11"/>
      <c r="MEL164" s="8"/>
      <c r="MEM164" s="12"/>
      <c r="MEN164" s="13"/>
      <c r="MEO164" s="11"/>
      <c r="MEP164" s="8"/>
      <c r="MEQ164" s="12"/>
      <c r="MER164" s="13"/>
      <c r="MES164" s="11"/>
      <c r="MET164" s="8"/>
      <c r="MEU164" s="12"/>
      <c r="MEV164" s="13"/>
      <c r="MEW164" s="11"/>
      <c r="MEX164" s="8"/>
      <c r="MEY164" s="12"/>
      <c r="MEZ164" s="13"/>
      <c r="MFA164" s="11"/>
      <c r="MFB164" s="8"/>
      <c r="MFC164" s="12"/>
      <c r="MFD164" s="13"/>
      <c r="MFE164" s="11"/>
      <c r="MFF164" s="8"/>
      <c r="MFG164" s="12"/>
      <c r="MFH164" s="13"/>
      <c r="MFI164" s="11"/>
      <c r="MFJ164" s="8"/>
      <c r="MFK164" s="12"/>
      <c r="MFL164" s="13"/>
      <c r="MFM164" s="11"/>
      <c r="MFN164" s="8"/>
      <c r="MFO164" s="12"/>
      <c r="MFP164" s="13"/>
      <c r="MFQ164" s="11"/>
      <c r="MFR164" s="8"/>
      <c r="MFS164" s="12"/>
      <c r="MFT164" s="13"/>
      <c r="MFU164" s="11"/>
      <c r="MFV164" s="8"/>
      <c r="MFW164" s="12"/>
      <c r="MFX164" s="13"/>
      <c r="MFY164" s="11"/>
      <c r="MFZ164" s="8"/>
      <c r="MGA164" s="12"/>
      <c r="MGB164" s="13"/>
      <c r="MGC164" s="11"/>
      <c r="MGD164" s="8"/>
      <c r="MGE164" s="12"/>
      <c r="MGF164" s="13"/>
      <c r="MGG164" s="11"/>
      <c r="MGH164" s="8"/>
      <c r="MGI164" s="12"/>
      <c r="MGJ164" s="13"/>
      <c r="MGK164" s="11"/>
      <c r="MGL164" s="8"/>
      <c r="MGM164" s="12"/>
      <c r="MGN164" s="13"/>
      <c r="MGO164" s="11"/>
      <c r="MGP164" s="8"/>
      <c r="MGQ164" s="12"/>
      <c r="MGR164" s="13"/>
      <c r="MGS164" s="11"/>
      <c r="MGT164" s="8"/>
      <c r="MGU164" s="12"/>
      <c r="MGV164" s="13"/>
      <c r="MGW164" s="11"/>
      <c r="MGX164" s="8"/>
      <c r="MGY164" s="12"/>
      <c r="MGZ164" s="13"/>
      <c r="MHA164" s="11"/>
      <c r="MHB164" s="8"/>
      <c r="MHC164" s="12"/>
      <c r="MHD164" s="13"/>
      <c r="MHE164" s="11"/>
      <c r="MHF164" s="8"/>
      <c r="MHG164" s="12"/>
      <c r="MHH164" s="13"/>
      <c r="MHI164" s="11"/>
      <c r="MHJ164" s="8"/>
      <c r="MHK164" s="12"/>
      <c r="MHL164" s="13"/>
      <c r="MHM164" s="11"/>
      <c r="MHN164" s="8"/>
      <c r="MHO164" s="12"/>
      <c r="MHP164" s="13"/>
      <c r="MHQ164" s="11"/>
      <c r="MHR164" s="8"/>
      <c r="MHS164" s="12"/>
      <c r="MHT164" s="13"/>
      <c r="MHU164" s="11"/>
      <c r="MHV164" s="8"/>
      <c r="MHW164" s="12"/>
      <c r="MHX164" s="13"/>
      <c r="MHY164" s="11"/>
      <c r="MHZ164" s="8"/>
      <c r="MIA164" s="12"/>
      <c r="MIB164" s="13"/>
      <c r="MIC164" s="11"/>
      <c r="MID164" s="8"/>
      <c r="MIE164" s="12"/>
      <c r="MIF164" s="13"/>
      <c r="MIG164" s="11"/>
      <c r="MIH164" s="8"/>
      <c r="MII164" s="12"/>
      <c r="MIJ164" s="13"/>
      <c r="MIK164" s="11"/>
      <c r="MIL164" s="8"/>
      <c r="MIM164" s="12"/>
      <c r="MIN164" s="13"/>
      <c r="MIO164" s="11"/>
      <c r="MIP164" s="8"/>
      <c r="MIQ164" s="12"/>
      <c r="MIR164" s="13"/>
      <c r="MIS164" s="11"/>
      <c r="MIT164" s="8"/>
      <c r="MIU164" s="12"/>
      <c r="MIV164" s="13"/>
      <c r="MIW164" s="11"/>
      <c r="MIX164" s="8"/>
      <c r="MIY164" s="12"/>
      <c r="MIZ164" s="13"/>
      <c r="MJA164" s="11"/>
      <c r="MJB164" s="8"/>
      <c r="MJC164" s="12"/>
      <c r="MJD164" s="13"/>
      <c r="MJE164" s="11"/>
      <c r="MJF164" s="8"/>
      <c r="MJG164" s="12"/>
      <c r="MJH164" s="13"/>
      <c r="MJI164" s="11"/>
      <c r="MJJ164" s="8"/>
      <c r="MJK164" s="12"/>
      <c r="MJL164" s="13"/>
      <c r="MJM164" s="11"/>
      <c r="MJN164" s="8"/>
      <c r="MJO164" s="12"/>
      <c r="MJP164" s="13"/>
      <c r="MJQ164" s="11"/>
      <c r="MJR164" s="8"/>
      <c r="MJS164" s="12"/>
      <c r="MJT164" s="13"/>
      <c r="MJU164" s="11"/>
      <c r="MJV164" s="8"/>
      <c r="MJW164" s="12"/>
      <c r="MJX164" s="13"/>
      <c r="MJY164" s="11"/>
      <c r="MJZ164" s="8"/>
      <c r="MKA164" s="12"/>
      <c r="MKB164" s="13"/>
      <c r="MKC164" s="11"/>
      <c r="MKD164" s="8"/>
      <c r="MKE164" s="12"/>
      <c r="MKF164" s="13"/>
      <c r="MKG164" s="11"/>
      <c r="MKH164" s="8"/>
      <c r="MKI164" s="12"/>
      <c r="MKJ164" s="13"/>
      <c r="MKK164" s="11"/>
      <c r="MKL164" s="8"/>
      <c r="MKM164" s="12"/>
      <c r="MKN164" s="13"/>
      <c r="MKO164" s="11"/>
      <c r="MKP164" s="8"/>
      <c r="MKQ164" s="12"/>
      <c r="MKR164" s="13"/>
      <c r="MKS164" s="11"/>
      <c r="MKT164" s="8"/>
      <c r="MKU164" s="12"/>
      <c r="MKV164" s="13"/>
      <c r="MKW164" s="11"/>
      <c r="MKX164" s="8"/>
      <c r="MKY164" s="12"/>
      <c r="MKZ164" s="13"/>
      <c r="MLA164" s="11"/>
      <c r="MLB164" s="8"/>
      <c r="MLC164" s="12"/>
      <c r="MLD164" s="13"/>
      <c r="MLE164" s="11"/>
      <c r="MLF164" s="8"/>
      <c r="MLG164" s="12"/>
      <c r="MLH164" s="13"/>
      <c r="MLI164" s="11"/>
      <c r="MLJ164" s="8"/>
      <c r="MLK164" s="12"/>
      <c r="MLL164" s="13"/>
      <c r="MLM164" s="11"/>
      <c r="MLN164" s="8"/>
      <c r="MLO164" s="12"/>
      <c r="MLP164" s="13"/>
      <c r="MLQ164" s="11"/>
      <c r="MLR164" s="8"/>
      <c r="MLS164" s="12"/>
      <c r="MLT164" s="13"/>
      <c r="MLU164" s="11"/>
      <c r="MLV164" s="8"/>
      <c r="MLW164" s="12"/>
      <c r="MLX164" s="13"/>
      <c r="MLY164" s="11"/>
      <c r="MLZ164" s="8"/>
      <c r="MMA164" s="12"/>
      <c r="MMB164" s="13"/>
      <c r="MMC164" s="11"/>
      <c r="MMD164" s="8"/>
      <c r="MME164" s="12"/>
      <c r="MMF164" s="13"/>
      <c r="MMG164" s="11"/>
      <c r="MMH164" s="8"/>
      <c r="MMI164" s="12"/>
      <c r="MMJ164" s="13"/>
      <c r="MMK164" s="11"/>
      <c r="MML164" s="8"/>
      <c r="MMM164" s="12"/>
      <c r="MMN164" s="13"/>
      <c r="MMO164" s="11"/>
      <c r="MMP164" s="8"/>
      <c r="MMQ164" s="12"/>
      <c r="MMR164" s="13"/>
      <c r="MMS164" s="11"/>
      <c r="MMT164" s="8"/>
      <c r="MMU164" s="12"/>
      <c r="MMV164" s="13"/>
      <c r="MMW164" s="11"/>
      <c r="MMX164" s="8"/>
      <c r="MMY164" s="12"/>
      <c r="MMZ164" s="13"/>
      <c r="MNA164" s="11"/>
      <c r="MNB164" s="8"/>
      <c r="MNC164" s="12"/>
      <c r="MND164" s="13"/>
      <c r="MNE164" s="11"/>
      <c r="MNF164" s="8"/>
      <c r="MNG164" s="12"/>
      <c r="MNH164" s="13"/>
      <c r="MNI164" s="11"/>
      <c r="MNJ164" s="8"/>
      <c r="MNK164" s="12"/>
      <c r="MNL164" s="13"/>
      <c r="MNM164" s="11"/>
      <c r="MNN164" s="8"/>
      <c r="MNO164" s="12"/>
      <c r="MNP164" s="13"/>
      <c r="MNQ164" s="11"/>
      <c r="MNR164" s="8"/>
      <c r="MNS164" s="12"/>
      <c r="MNT164" s="13"/>
      <c r="MNU164" s="11"/>
      <c r="MNV164" s="8"/>
      <c r="MNW164" s="12"/>
      <c r="MNX164" s="13"/>
      <c r="MNY164" s="11"/>
      <c r="MNZ164" s="8"/>
      <c r="MOA164" s="12"/>
      <c r="MOB164" s="13"/>
      <c r="MOC164" s="11"/>
      <c r="MOD164" s="8"/>
      <c r="MOE164" s="12"/>
      <c r="MOF164" s="13"/>
      <c r="MOG164" s="11"/>
      <c r="MOH164" s="8"/>
      <c r="MOI164" s="12"/>
      <c r="MOJ164" s="13"/>
      <c r="MOK164" s="11"/>
      <c r="MOL164" s="8"/>
      <c r="MOM164" s="12"/>
      <c r="MON164" s="13"/>
      <c r="MOO164" s="11"/>
      <c r="MOP164" s="8"/>
      <c r="MOQ164" s="12"/>
      <c r="MOR164" s="13"/>
      <c r="MOS164" s="11"/>
      <c r="MOT164" s="8"/>
      <c r="MOU164" s="12"/>
      <c r="MOV164" s="13"/>
      <c r="MOW164" s="11"/>
      <c r="MOX164" s="8"/>
      <c r="MOY164" s="12"/>
      <c r="MOZ164" s="13"/>
      <c r="MPA164" s="11"/>
      <c r="MPB164" s="8"/>
      <c r="MPC164" s="12"/>
      <c r="MPD164" s="13"/>
      <c r="MPE164" s="11"/>
      <c r="MPF164" s="8"/>
      <c r="MPG164" s="12"/>
      <c r="MPH164" s="13"/>
      <c r="MPI164" s="11"/>
      <c r="MPJ164" s="8"/>
      <c r="MPK164" s="12"/>
      <c r="MPL164" s="13"/>
      <c r="MPM164" s="11"/>
      <c r="MPN164" s="8"/>
      <c r="MPO164" s="12"/>
      <c r="MPP164" s="13"/>
      <c r="MPQ164" s="11"/>
      <c r="MPR164" s="8"/>
      <c r="MPS164" s="12"/>
      <c r="MPT164" s="13"/>
      <c r="MPU164" s="11"/>
      <c r="MPV164" s="8"/>
      <c r="MPW164" s="12"/>
      <c r="MPX164" s="13"/>
      <c r="MPY164" s="11"/>
      <c r="MPZ164" s="8"/>
      <c r="MQA164" s="12"/>
      <c r="MQB164" s="13"/>
      <c r="MQC164" s="11"/>
      <c r="MQD164" s="8"/>
      <c r="MQE164" s="12"/>
      <c r="MQF164" s="13"/>
      <c r="MQG164" s="11"/>
      <c r="MQH164" s="8"/>
      <c r="MQI164" s="12"/>
      <c r="MQJ164" s="13"/>
      <c r="MQK164" s="11"/>
      <c r="MQL164" s="8"/>
      <c r="MQM164" s="12"/>
      <c r="MQN164" s="13"/>
      <c r="MQO164" s="11"/>
      <c r="MQP164" s="8"/>
      <c r="MQQ164" s="12"/>
      <c r="MQR164" s="13"/>
      <c r="MQS164" s="11"/>
      <c r="MQT164" s="8"/>
      <c r="MQU164" s="12"/>
      <c r="MQV164" s="13"/>
      <c r="MQW164" s="11"/>
      <c r="MQX164" s="8"/>
      <c r="MQY164" s="12"/>
      <c r="MQZ164" s="13"/>
      <c r="MRA164" s="11"/>
      <c r="MRB164" s="8"/>
      <c r="MRC164" s="12"/>
      <c r="MRD164" s="13"/>
      <c r="MRE164" s="11"/>
      <c r="MRF164" s="8"/>
      <c r="MRG164" s="12"/>
      <c r="MRH164" s="13"/>
      <c r="MRI164" s="11"/>
      <c r="MRJ164" s="8"/>
      <c r="MRK164" s="12"/>
      <c r="MRL164" s="13"/>
      <c r="MRM164" s="11"/>
      <c r="MRN164" s="8"/>
      <c r="MRO164" s="12"/>
      <c r="MRP164" s="13"/>
      <c r="MRQ164" s="11"/>
      <c r="MRR164" s="8"/>
      <c r="MRS164" s="12"/>
      <c r="MRT164" s="13"/>
      <c r="MRU164" s="11"/>
      <c r="MRV164" s="8"/>
      <c r="MRW164" s="12"/>
      <c r="MRX164" s="13"/>
      <c r="MRY164" s="11"/>
      <c r="MRZ164" s="8"/>
      <c r="MSA164" s="12"/>
      <c r="MSB164" s="13"/>
      <c r="MSC164" s="11"/>
      <c r="MSD164" s="8"/>
      <c r="MSE164" s="12"/>
      <c r="MSF164" s="13"/>
      <c r="MSG164" s="11"/>
      <c r="MSH164" s="8"/>
      <c r="MSI164" s="12"/>
      <c r="MSJ164" s="13"/>
      <c r="MSK164" s="11"/>
      <c r="MSL164" s="8"/>
      <c r="MSM164" s="12"/>
      <c r="MSN164" s="13"/>
      <c r="MSO164" s="11"/>
      <c r="MSP164" s="8"/>
      <c r="MSQ164" s="12"/>
      <c r="MSR164" s="13"/>
      <c r="MSS164" s="11"/>
      <c r="MST164" s="8"/>
      <c r="MSU164" s="12"/>
      <c r="MSV164" s="13"/>
      <c r="MSW164" s="11"/>
      <c r="MSX164" s="8"/>
      <c r="MSY164" s="12"/>
      <c r="MSZ164" s="13"/>
      <c r="MTA164" s="11"/>
      <c r="MTB164" s="8"/>
      <c r="MTC164" s="12"/>
      <c r="MTD164" s="13"/>
      <c r="MTE164" s="11"/>
      <c r="MTF164" s="8"/>
      <c r="MTG164" s="12"/>
      <c r="MTH164" s="13"/>
      <c r="MTI164" s="11"/>
      <c r="MTJ164" s="8"/>
      <c r="MTK164" s="12"/>
      <c r="MTL164" s="13"/>
      <c r="MTM164" s="11"/>
      <c r="MTN164" s="8"/>
      <c r="MTO164" s="12"/>
      <c r="MTP164" s="13"/>
      <c r="MTQ164" s="11"/>
      <c r="MTR164" s="8"/>
      <c r="MTS164" s="12"/>
      <c r="MTT164" s="13"/>
      <c r="MTU164" s="11"/>
      <c r="MTV164" s="8"/>
      <c r="MTW164" s="12"/>
      <c r="MTX164" s="13"/>
      <c r="MTY164" s="11"/>
      <c r="MTZ164" s="8"/>
      <c r="MUA164" s="12"/>
      <c r="MUB164" s="13"/>
      <c r="MUC164" s="11"/>
      <c r="MUD164" s="8"/>
      <c r="MUE164" s="12"/>
      <c r="MUF164" s="13"/>
      <c r="MUG164" s="11"/>
      <c r="MUH164" s="8"/>
      <c r="MUI164" s="12"/>
      <c r="MUJ164" s="13"/>
      <c r="MUK164" s="11"/>
      <c r="MUL164" s="8"/>
      <c r="MUM164" s="12"/>
      <c r="MUN164" s="13"/>
      <c r="MUO164" s="11"/>
      <c r="MUP164" s="8"/>
      <c r="MUQ164" s="12"/>
      <c r="MUR164" s="13"/>
      <c r="MUS164" s="11"/>
      <c r="MUT164" s="8"/>
      <c r="MUU164" s="12"/>
      <c r="MUV164" s="13"/>
      <c r="MUW164" s="11"/>
      <c r="MUX164" s="8"/>
      <c r="MUY164" s="12"/>
      <c r="MUZ164" s="13"/>
      <c r="MVA164" s="11"/>
      <c r="MVB164" s="8"/>
      <c r="MVC164" s="12"/>
      <c r="MVD164" s="13"/>
      <c r="MVE164" s="11"/>
      <c r="MVF164" s="8"/>
      <c r="MVG164" s="12"/>
      <c r="MVH164" s="13"/>
      <c r="MVI164" s="11"/>
      <c r="MVJ164" s="8"/>
      <c r="MVK164" s="12"/>
      <c r="MVL164" s="13"/>
      <c r="MVM164" s="11"/>
      <c r="MVN164" s="8"/>
      <c r="MVO164" s="12"/>
      <c r="MVP164" s="13"/>
      <c r="MVQ164" s="11"/>
      <c r="MVR164" s="8"/>
      <c r="MVS164" s="12"/>
      <c r="MVT164" s="13"/>
      <c r="MVU164" s="11"/>
      <c r="MVV164" s="8"/>
      <c r="MVW164" s="12"/>
      <c r="MVX164" s="13"/>
      <c r="MVY164" s="11"/>
      <c r="MVZ164" s="8"/>
      <c r="MWA164" s="12"/>
      <c r="MWB164" s="13"/>
      <c r="MWC164" s="11"/>
      <c r="MWD164" s="8"/>
      <c r="MWE164" s="12"/>
      <c r="MWF164" s="13"/>
      <c r="MWG164" s="11"/>
      <c r="MWH164" s="8"/>
      <c r="MWI164" s="12"/>
      <c r="MWJ164" s="13"/>
      <c r="MWK164" s="11"/>
      <c r="MWL164" s="8"/>
      <c r="MWM164" s="12"/>
      <c r="MWN164" s="13"/>
      <c r="MWO164" s="11"/>
      <c r="MWP164" s="8"/>
      <c r="MWQ164" s="12"/>
      <c r="MWR164" s="13"/>
      <c r="MWS164" s="11"/>
      <c r="MWT164" s="8"/>
      <c r="MWU164" s="12"/>
      <c r="MWV164" s="13"/>
      <c r="MWW164" s="11"/>
      <c r="MWX164" s="8"/>
      <c r="MWY164" s="12"/>
      <c r="MWZ164" s="13"/>
      <c r="MXA164" s="11"/>
      <c r="MXB164" s="8"/>
      <c r="MXC164" s="12"/>
      <c r="MXD164" s="13"/>
      <c r="MXE164" s="11"/>
      <c r="MXF164" s="8"/>
      <c r="MXG164" s="12"/>
      <c r="MXH164" s="13"/>
      <c r="MXI164" s="11"/>
      <c r="MXJ164" s="8"/>
      <c r="MXK164" s="12"/>
      <c r="MXL164" s="13"/>
      <c r="MXM164" s="11"/>
      <c r="MXN164" s="8"/>
      <c r="MXO164" s="12"/>
      <c r="MXP164" s="13"/>
      <c r="MXQ164" s="11"/>
      <c r="MXR164" s="8"/>
      <c r="MXS164" s="12"/>
      <c r="MXT164" s="13"/>
      <c r="MXU164" s="11"/>
      <c r="MXV164" s="8"/>
      <c r="MXW164" s="12"/>
      <c r="MXX164" s="13"/>
      <c r="MXY164" s="11"/>
      <c r="MXZ164" s="8"/>
      <c r="MYA164" s="12"/>
      <c r="MYB164" s="13"/>
      <c r="MYC164" s="11"/>
      <c r="MYD164" s="8"/>
      <c r="MYE164" s="12"/>
      <c r="MYF164" s="13"/>
      <c r="MYG164" s="11"/>
      <c r="MYH164" s="8"/>
      <c r="MYI164" s="12"/>
      <c r="MYJ164" s="13"/>
      <c r="MYK164" s="11"/>
      <c r="MYL164" s="8"/>
      <c r="MYM164" s="12"/>
      <c r="MYN164" s="13"/>
      <c r="MYO164" s="11"/>
      <c r="MYP164" s="8"/>
      <c r="MYQ164" s="12"/>
      <c r="MYR164" s="13"/>
      <c r="MYS164" s="11"/>
      <c r="MYT164" s="8"/>
      <c r="MYU164" s="12"/>
      <c r="MYV164" s="13"/>
      <c r="MYW164" s="11"/>
      <c r="MYX164" s="8"/>
      <c r="MYY164" s="12"/>
      <c r="MYZ164" s="13"/>
      <c r="MZA164" s="11"/>
      <c r="MZB164" s="8"/>
      <c r="MZC164" s="12"/>
      <c r="MZD164" s="13"/>
      <c r="MZE164" s="11"/>
      <c r="MZF164" s="8"/>
      <c r="MZG164" s="12"/>
      <c r="MZH164" s="13"/>
      <c r="MZI164" s="11"/>
      <c r="MZJ164" s="8"/>
      <c r="MZK164" s="12"/>
      <c r="MZL164" s="13"/>
      <c r="MZM164" s="11"/>
      <c r="MZN164" s="8"/>
      <c r="MZO164" s="12"/>
      <c r="MZP164" s="13"/>
      <c r="MZQ164" s="11"/>
      <c r="MZR164" s="8"/>
      <c r="MZS164" s="12"/>
      <c r="MZT164" s="13"/>
      <c r="MZU164" s="11"/>
      <c r="MZV164" s="8"/>
      <c r="MZW164" s="12"/>
      <c r="MZX164" s="13"/>
      <c r="MZY164" s="11"/>
      <c r="MZZ164" s="8"/>
      <c r="NAA164" s="12"/>
      <c r="NAB164" s="13"/>
      <c r="NAC164" s="11"/>
      <c r="NAD164" s="8"/>
      <c r="NAE164" s="12"/>
      <c r="NAF164" s="13"/>
      <c r="NAG164" s="11"/>
      <c r="NAH164" s="8"/>
      <c r="NAI164" s="12"/>
      <c r="NAJ164" s="13"/>
      <c r="NAK164" s="11"/>
      <c r="NAL164" s="8"/>
      <c r="NAM164" s="12"/>
      <c r="NAN164" s="13"/>
      <c r="NAO164" s="11"/>
      <c r="NAP164" s="8"/>
      <c r="NAQ164" s="12"/>
      <c r="NAR164" s="13"/>
      <c r="NAS164" s="11"/>
      <c r="NAT164" s="8"/>
      <c r="NAU164" s="12"/>
      <c r="NAV164" s="13"/>
      <c r="NAW164" s="11"/>
      <c r="NAX164" s="8"/>
      <c r="NAY164" s="12"/>
      <c r="NAZ164" s="13"/>
      <c r="NBA164" s="11"/>
      <c r="NBB164" s="8"/>
      <c r="NBC164" s="12"/>
      <c r="NBD164" s="13"/>
      <c r="NBE164" s="11"/>
      <c r="NBF164" s="8"/>
      <c r="NBG164" s="12"/>
      <c r="NBH164" s="13"/>
      <c r="NBI164" s="11"/>
      <c r="NBJ164" s="8"/>
      <c r="NBK164" s="12"/>
      <c r="NBL164" s="13"/>
      <c r="NBM164" s="11"/>
      <c r="NBN164" s="8"/>
      <c r="NBO164" s="12"/>
      <c r="NBP164" s="13"/>
      <c r="NBQ164" s="11"/>
      <c r="NBR164" s="8"/>
      <c r="NBS164" s="12"/>
      <c r="NBT164" s="13"/>
      <c r="NBU164" s="11"/>
      <c r="NBV164" s="8"/>
      <c r="NBW164" s="12"/>
      <c r="NBX164" s="13"/>
      <c r="NBY164" s="11"/>
      <c r="NBZ164" s="8"/>
      <c r="NCA164" s="12"/>
      <c r="NCB164" s="13"/>
      <c r="NCC164" s="11"/>
      <c r="NCD164" s="8"/>
      <c r="NCE164" s="12"/>
      <c r="NCF164" s="13"/>
      <c r="NCG164" s="11"/>
      <c r="NCH164" s="8"/>
      <c r="NCI164" s="12"/>
      <c r="NCJ164" s="13"/>
      <c r="NCK164" s="11"/>
      <c r="NCL164" s="8"/>
      <c r="NCM164" s="12"/>
      <c r="NCN164" s="13"/>
      <c r="NCO164" s="11"/>
      <c r="NCP164" s="8"/>
      <c r="NCQ164" s="12"/>
      <c r="NCR164" s="13"/>
      <c r="NCS164" s="11"/>
      <c r="NCT164" s="8"/>
      <c r="NCU164" s="12"/>
      <c r="NCV164" s="13"/>
      <c r="NCW164" s="11"/>
      <c r="NCX164" s="8"/>
      <c r="NCY164" s="12"/>
      <c r="NCZ164" s="13"/>
      <c r="NDA164" s="11"/>
      <c r="NDB164" s="8"/>
      <c r="NDC164" s="12"/>
      <c r="NDD164" s="13"/>
      <c r="NDE164" s="11"/>
      <c r="NDF164" s="8"/>
      <c r="NDG164" s="12"/>
      <c r="NDH164" s="13"/>
      <c r="NDI164" s="11"/>
      <c r="NDJ164" s="8"/>
      <c r="NDK164" s="12"/>
      <c r="NDL164" s="13"/>
      <c r="NDM164" s="11"/>
      <c r="NDN164" s="8"/>
      <c r="NDO164" s="12"/>
      <c r="NDP164" s="13"/>
      <c r="NDQ164" s="11"/>
      <c r="NDR164" s="8"/>
      <c r="NDS164" s="12"/>
      <c r="NDT164" s="13"/>
      <c r="NDU164" s="11"/>
      <c r="NDV164" s="8"/>
      <c r="NDW164" s="12"/>
      <c r="NDX164" s="13"/>
      <c r="NDY164" s="11"/>
      <c r="NDZ164" s="8"/>
      <c r="NEA164" s="12"/>
      <c r="NEB164" s="13"/>
      <c r="NEC164" s="11"/>
      <c r="NED164" s="8"/>
      <c r="NEE164" s="12"/>
      <c r="NEF164" s="13"/>
      <c r="NEG164" s="11"/>
      <c r="NEH164" s="8"/>
      <c r="NEI164" s="12"/>
      <c r="NEJ164" s="13"/>
      <c r="NEK164" s="11"/>
      <c r="NEL164" s="8"/>
      <c r="NEM164" s="12"/>
      <c r="NEN164" s="13"/>
      <c r="NEO164" s="11"/>
      <c r="NEP164" s="8"/>
      <c r="NEQ164" s="12"/>
      <c r="NER164" s="13"/>
      <c r="NES164" s="11"/>
      <c r="NET164" s="8"/>
      <c r="NEU164" s="12"/>
      <c r="NEV164" s="13"/>
      <c r="NEW164" s="11"/>
      <c r="NEX164" s="8"/>
      <c r="NEY164" s="12"/>
      <c r="NEZ164" s="13"/>
      <c r="NFA164" s="11"/>
      <c r="NFB164" s="8"/>
      <c r="NFC164" s="12"/>
      <c r="NFD164" s="13"/>
      <c r="NFE164" s="11"/>
      <c r="NFF164" s="8"/>
      <c r="NFG164" s="12"/>
      <c r="NFH164" s="13"/>
      <c r="NFI164" s="11"/>
      <c r="NFJ164" s="8"/>
      <c r="NFK164" s="12"/>
      <c r="NFL164" s="13"/>
      <c r="NFM164" s="11"/>
      <c r="NFN164" s="8"/>
      <c r="NFO164" s="12"/>
      <c r="NFP164" s="13"/>
      <c r="NFQ164" s="11"/>
      <c r="NFR164" s="8"/>
      <c r="NFS164" s="12"/>
      <c r="NFT164" s="13"/>
      <c r="NFU164" s="11"/>
      <c r="NFV164" s="8"/>
      <c r="NFW164" s="12"/>
      <c r="NFX164" s="13"/>
      <c r="NFY164" s="11"/>
      <c r="NFZ164" s="8"/>
      <c r="NGA164" s="12"/>
      <c r="NGB164" s="13"/>
      <c r="NGC164" s="11"/>
      <c r="NGD164" s="8"/>
      <c r="NGE164" s="12"/>
      <c r="NGF164" s="13"/>
      <c r="NGG164" s="11"/>
      <c r="NGH164" s="8"/>
      <c r="NGI164" s="12"/>
      <c r="NGJ164" s="13"/>
      <c r="NGK164" s="11"/>
      <c r="NGL164" s="8"/>
      <c r="NGM164" s="12"/>
      <c r="NGN164" s="13"/>
      <c r="NGO164" s="11"/>
      <c r="NGP164" s="8"/>
      <c r="NGQ164" s="12"/>
      <c r="NGR164" s="13"/>
      <c r="NGS164" s="11"/>
      <c r="NGT164" s="8"/>
      <c r="NGU164" s="12"/>
      <c r="NGV164" s="13"/>
      <c r="NGW164" s="11"/>
      <c r="NGX164" s="8"/>
      <c r="NGY164" s="12"/>
      <c r="NGZ164" s="13"/>
      <c r="NHA164" s="11"/>
      <c r="NHB164" s="8"/>
      <c r="NHC164" s="12"/>
      <c r="NHD164" s="13"/>
      <c r="NHE164" s="11"/>
      <c r="NHF164" s="8"/>
      <c r="NHG164" s="12"/>
      <c r="NHH164" s="13"/>
      <c r="NHI164" s="11"/>
      <c r="NHJ164" s="8"/>
      <c r="NHK164" s="12"/>
      <c r="NHL164" s="13"/>
      <c r="NHM164" s="11"/>
      <c r="NHN164" s="8"/>
      <c r="NHO164" s="12"/>
      <c r="NHP164" s="13"/>
      <c r="NHQ164" s="11"/>
      <c r="NHR164" s="8"/>
      <c r="NHS164" s="12"/>
      <c r="NHT164" s="13"/>
      <c r="NHU164" s="11"/>
      <c r="NHV164" s="8"/>
      <c r="NHW164" s="12"/>
      <c r="NHX164" s="13"/>
      <c r="NHY164" s="11"/>
      <c r="NHZ164" s="8"/>
      <c r="NIA164" s="12"/>
      <c r="NIB164" s="13"/>
      <c r="NIC164" s="11"/>
      <c r="NID164" s="8"/>
      <c r="NIE164" s="12"/>
      <c r="NIF164" s="13"/>
      <c r="NIG164" s="11"/>
      <c r="NIH164" s="8"/>
      <c r="NII164" s="12"/>
      <c r="NIJ164" s="13"/>
      <c r="NIK164" s="11"/>
      <c r="NIL164" s="8"/>
      <c r="NIM164" s="12"/>
      <c r="NIN164" s="13"/>
      <c r="NIO164" s="11"/>
      <c r="NIP164" s="8"/>
      <c r="NIQ164" s="12"/>
      <c r="NIR164" s="13"/>
      <c r="NIS164" s="11"/>
      <c r="NIT164" s="8"/>
      <c r="NIU164" s="12"/>
      <c r="NIV164" s="13"/>
      <c r="NIW164" s="11"/>
      <c r="NIX164" s="8"/>
      <c r="NIY164" s="12"/>
      <c r="NIZ164" s="13"/>
      <c r="NJA164" s="11"/>
      <c r="NJB164" s="8"/>
      <c r="NJC164" s="12"/>
      <c r="NJD164" s="13"/>
      <c r="NJE164" s="11"/>
      <c r="NJF164" s="8"/>
      <c r="NJG164" s="12"/>
      <c r="NJH164" s="13"/>
      <c r="NJI164" s="11"/>
      <c r="NJJ164" s="8"/>
      <c r="NJK164" s="12"/>
      <c r="NJL164" s="13"/>
      <c r="NJM164" s="11"/>
      <c r="NJN164" s="8"/>
      <c r="NJO164" s="12"/>
      <c r="NJP164" s="13"/>
      <c r="NJQ164" s="11"/>
      <c r="NJR164" s="8"/>
      <c r="NJS164" s="12"/>
      <c r="NJT164" s="13"/>
      <c r="NJU164" s="11"/>
      <c r="NJV164" s="8"/>
      <c r="NJW164" s="12"/>
      <c r="NJX164" s="13"/>
      <c r="NJY164" s="11"/>
      <c r="NJZ164" s="8"/>
      <c r="NKA164" s="12"/>
      <c r="NKB164" s="13"/>
      <c r="NKC164" s="11"/>
      <c r="NKD164" s="8"/>
      <c r="NKE164" s="12"/>
      <c r="NKF164" s="13"/>
      <c r="NKG164" s="11"/>
      <c r="NKH164" s="8"/>
      <c r="NKI164" s="12"/>
      <c r="NKJ164" s="13"/>
      <c r="NKK164" s="11"/>
      <c r="NKL164" s="8"/>
      <c r="NKM164" s="12"/>
      <c r="NKN164" s="13"/>
      <c r="NKO164" s="11"/>
      <c r="NKP164" s="8"/>
      <c r="NKQ164" s="12"/>
      <c r="NKR164" s="13"/>
      <c r="NKS164" s="11"/>
      <c r="NKT164" s="8"/>
      <c r="NKU164" s="12"/>
      <c r="NKV164" s="13"/>
      <c r="NKW164" s="11"/>
      <c r="NKX164" s="8"/>
      <c r="NKY164" s="12"/>
      <c r="NKZ164" s="13"/>
      <c r="NLA164" s="11"/>
      <c r="NLB164" s="8"/>
      <c r="NLC164" s="12"/>
      <c r="NLD164" s="13"/>
      <c r="NLE164" s="11"/>
      <c r="NLF164" s="8"/>
      <c r="NLG164" s="12"/>
      <c r="NLH164" s="13"/>
      <c r="NLI164" s="11"/>
      <c r="NLJ164" s="8"/>
      <c r="NLK164" s="12"/>
      <c r="NLL164" s="13"/>
      <c r="NLM164" s="11"/>
      <c r="NLN164" s="8"/>
      <c r="NLO164" s="12"/>
      <c r="NLP164" s="13"/>
      <c r="NLQ164" s="11"/>
      <c r="NLR164" s="8"/>
      <c r="NLS164" s="12"/>
      <c r="NLT164" s="13"/>
      <c r="NLU164" s="11"/>
      <c r="NLV164" s="8"/>
      <c r="NLW164" s="12"/>
      <c r="NLX164" s="13"/>
      <c r="NLY164" s="11"/>
      <c r="NLZ164" s="8"/>
      <c r="NMA164" s="12"/>
      <c r="NMB164" s="13"/>
      <c r="NMC164" s="11"/>
      <c r="NMD164" s="8"/>
      <c r="NME164" s="12"/>
      <c r="NMF164" s="13"/>
      <c r="NMG164" s="11"/>
      <c r="NMH164" s="8"/>
      <c r="NMI164" s="12"/>
      <c r="NMJ164" s="13"/>
      <c r="NMK164" s="11"/>
      <c r="NML164" s="8"/>
      <c r="NMM164" s="12"/>
      <c r="NMN164" s="13"/>
      <c r="NMO164" s="11"/>
      <c r="NMP164" s="8"/>
      <c r="NMQ164" s="12"/>
      <c r="NMR164" s="13"/>
      <c r="NMS164" s="11"/>
      <c r="NMT164" s="8"/>
      <c r="NMU164" s="12"/>
      <c r="NMV164" s="13"/>
      <c r="NMW164" s="11"/>
      <c r="NMX164" s="8"/>
      <c r="NMY164" s="12"/>
      <c r="NMZ164" s="13"/>
      <c r="NNA164" s="11"/>
      <c r="NNB164" s="8"/>
      <c r="NNC164" s="12"/>
      <c r="NND164" s="13"/>
      <c r="NNE164" s="11"/>
      <c r="NNF164" s="8"/>
      <c r="NNG164" s="12"/>
      <c r="NNH164" s="13"/>
      <c r="NNI164" s="11"/>
      <c r="NNJ164" s="8"/>
      <c r="NNK164" s="12"/>
      <c r="NNL164" s="13"/>
      <c r="NNM164" s="11"/>
      <c r="NNN164" s="8"/>
      <c r="NNO164" s="12"/>
      <c r="NNP164" s="13"/>
      <c r="NNQ164" s="11"/>
      <c r="NNR164" s="8"/>
      <c r="NNS164" s="12"/>
      <c r="NNT164" s="13"/>
      <c r="NNU164" s="11"/>
      <c r="NNV164" s="8"/>
      <c r="NNW164" s="12"/>
      <c r="NNX164" s="13"/>
      <c r="NNY164" s="11"/>
      <c r="NNZ164" s="8"/>
      <c r="NOA164" s="12"/>
      <c r="NOB164" s="13"/>
      <c r="NOC164" s="11"/>
      <c r="NOD164" s="8"/>
      <c r="NOE164" s="12"/>
      <c r="NOF164" s="13"/>
      <c r="NOG164" s="11"/>
      <c r="NOH164" s="8"/>
      <c r="NOI164" s="12"/>
      <c r="NOJ164" s="13"/>
      <c r="NOK164" s="11"/>
      <c r="NOL164" s="8"/>
      <c r="NOM164" s="12"/>
      <c r="NON164" s="13"/>
      <c r="NOO164" s="11"/>
      <c r="NOP164" s="8"/>
      <c r="NOQ164" s="12"/>
      <c r="NOR164" s="13"/>
      <c r="NOS164" s="11"/>
      <c r="NOT164" s="8"/>
      <c r="NOU164" s="12"/>
      <c r="NOV164" s="13"/>
      <c r="NOW164" s="11"/>
      <c r="NOX164" s="8"/>
      <c r="NOY164" s="12"/>
      <c r="NOZ164" s="13"/>
      <c r="NPA164" s="11"/>
      <c r="NPB164" s="8"/>
      <c r="NPC164" s="12"/>
      <c r="NPD164" s="13"/>
      <c r="NPE164" s="11"/>
      <c r="NPF164" s="8"/>
      <c r="NPG164" s="12"/>
      <c r="NPH164" s="13"/>
      <c r="NPI164" s="11"/>
      <c r="NPJ164" s="8"/>
      <c r="NPK164" s="12"/>
      <c r="NPL164" s="13"/>
      <c r="NPM164" s="11"/>
      <c r="NPN164" s="8"/>
      <c r="NPO164" s="12"/>
      <c r="NPP164" s="13"/>
      <c r="NPQ164" s="11"/>
      <c r="NPR164" s="8"/>
      <c r="NPS164" s="12"/>
      <c r="NPT164" s="13"/>
      <c r="NPU164" s="11"/>
      <c r="NPV164" s="8"/>
      <c r="NPW164" s="12"/>
      <c r="NPX164" s="13"/>
      <c r="NPY164" s="11"/>
      <c r="NPZ164" s="8"/>
      <c r="NQA164" s="12"/>
      <c r="NQB164" s="13"/>
      <c r="NQC164" s="11"/>
      <c r="NQD164" s="8"/>
      <c r="NQE164" s="12"/>
      <c r="NQF164" s="13"/>
      <c r="NQG164" s="11"/>
      <c r="NQH164" s="8"/>
      <c r="NQI164" s="12"/>
      <c r="NQJ164" s="13"/>
      <c r="NQK164" s="11"/>
      <c r="NQL164" s="8"/>
      <c r="NQM164" s="12"/>
      <c r="NQN164" s="13"/>
      <c r="NQO164" s="11"/>
      <c r="NQP164" s="8"/>
      <c r="NQQ164" s="12"/>
      <c r="NQR164" s="13"/>
      <c r="NQS164" s="11"/>
      <c r="NQT164" s="8"/>
      <c r="NQU164" s="12"/>
      <c r="NQV164" s="13"/>
      <c r="NQW164" s="11"/>
      <c r="NQX164" s="8"/>
      <c r="NQY164" s="12"/>
      <c r="NQZ164" s="13"/>
      <c r="NRA164" s="11"/>
      <c r="NRB164" s="8"/>
      <c r="NRC164" s="12"/>
      <c r="NRD164" s="13"/>
      <c r="NRE164" s="11"/>
      <c r="NRF164" s="8"/>
      <c r="NRG164" s="12"/>
      <c r="NRH164" s="13"/>
      <c r="NRI164" s="11"/>
      <c r="NRJ164" s="8"/>
      <c r="NRK164" s="12"/>
      <c r="NRL164" s="13"/>
      <c r="NRM164" s="11"/>
      <c r="NRN164" s="8"/>
      <c r="NRO164" s="12"/>
      <c r="NRP164" s="13"/>
      <c r="NRQ164" s="11"/>
      <c r="NRR164" s="8"/>
      <c r="NRS164" s="12"/>
      <c r="NRT164" s="13"/>
      <c r="NRU164" s="11"/>
      <c r="NRV164" s="8"/>
      <c r="NRW164" s="12"/>
      <c r="NRX164" s="13"/>
      <c r="NRY164" s="11"/>
      <c r="NRZ164" s="8"/>
      <c r="NSA164" s="12"/>
      <c r="NSB164" s="13"/>
      <c r="NSC164" s="11"/>
      <c r="NSD164" s="8"/>
      <c r="NSE164" s="12"/>
      <c r="NSF164" s="13"/>
      <c r="NSG164" s="11"/>
      <c r="NSH164" s="8"/>
      <c r="NSI164" s="12"/>
      <c r="NSJ164" s="13"/>
      <c r="NSK164" s="11"/>
      <c r="NSL164" s="8"/>
      <c r="NSM164" s="12"/>
      <c r="NSN164" s="13"/>
      <c r="NSO164" s="11"/>
      <c r="NSP164" s="8"/>
      <c r="NSQ164" s="12"/>
      <c r="NSR164" s="13"/>
      <c r="NSS164" s="11"/>
      <c r="NST164" s="8"/>
      <c r="NSU164" s="12"/>
      <c r="NSV164" s="13"/>
      <c r="NSW164" s="11"/>
      <c r="NSX164" s="8"/>
      <c r="NSY164" s="12"/>
      <c r="NSZ164" s="13"/>
      <c r="NTA164" s="11"/>
      <c r="NTB164" s="8"/>
      <c r="NTC164" s="12"/>
      <c r="NTD164" s="13"/>
      <c r="NTE164" s="11"/>
      <c r="NTF164" s="8"/>
      <c r="NTG164" s="12"/>
      <c r="NTH164" s="13"/>
      <c r="NTI164" s="11"/>
      <c r="NTJ164" s="8"/>
      <c r="NTK164" s="12"/>
      <c r="NTL164" s="13"/>
      <c r="NTM164" s="11"/>
      <c r="NTN164" s="8"/>
      <c r="NTO164" s="12"/>
      <c r="NTP164" s="13"/>
      <c r="NTQ164" s="11"/>
      <c r="NTR164" s="8"/>
      <c r="NTS164" s="12"/>
      <c r="NTT164" s="13"/>
      <c r="NTU164" s="11"/>
      <c r="NTV164" s="8"/>
      <c r="NTW164" s="12"/>
      <c r="NTX164" s="13"/>
      <c r="NTY164" s="11"/>
      <c r="NTZ164" s="8"/>
      <c r="NUA164" s="12"/>
      <c r="NUB164" s="13"/>
      <c r="NUC164" s="11"/>
      <c r="NUD164" s="8"/>
      <c r="NUE164" s="12"/>
      <c r="NUF164" s="13"/>
      <c r="NUG164" s="11"/>
      <c r="NUH164" s="8"/>
      <c r="NUI164" s="12"/>
      <c r="NUJ164" s="13"/>
      <c r="NUK164" s="11"/>
      <c r="NUL164" s="8"/>
      <c r="NUM164" s="12"/>
      <c r="NUN164" s="13"/>
      <c r="NUO164" s="11"/>
      <c r="NUP164" s="8"/>
      <c r="NUQ164" s="12"/>
      <c r="NUR164" s="13"/>
      <c r="NUS164" s="11"/>
      <c r="NUT164" s="8"/>
      <c r="NUU164" s="12"/>
      <c r="NUV164" s="13"/>
      <c r="NUW164" s="11"/>
      <c r="NUX164" s="8"/>
      <c r="NUY164" s="12"/>
      <c r="NUZ164" s="13"/>
      <c r="NVA164" s="11"/>
      <c r="NVB164" s="8"/>
      <c r="NVC164" s="12"/>
      <c r="NVD164" s="13"/>
      <c r="NVE164" s="11"/>
      <c r="NVF164" s="8"/>
      <c r="NVG164" s="12"/>
      <c r="NVH164" s="13"/>
      <c r="NVI164" s="11"/>
      <c r="NVJ164" s="8"/>
      <c r="NVK164" s="12"/>
      <c r="NVL164" s="13"/>
      <c r="NVM164" s="11"/>
      <c r="NVN164" s="8"/>
      <c r="NVO164" s="12"/>
      <c r="NVP164" s="13"/>
      <c r="NVQ164" s="11"/>
      <c r="NVR164" s="8"/>
      <c r="NVS164" s="12"/>
      <c r="NVT164" s="13"/>
      <c r="NVU164" s="11"/>
      <c r="NVV164" s="8"/>
      <c r="NVW164" s="12"/>
      <c r="NVX164" s="13"/>
      <c r="NVY164" s="11"/>
      <c r="NVZ164" s="8"/>
      <c r="NWA164" s="12"/>
      <c r="NWB164" s="13"/>
      <c r="NWC164" s="11"/>
      <c r="NWD164" s="8"/>
      <c r="NWE164" s="12"/>
      <c r="NWF164" s="13"/>
      <c r="NWG164" s="11"/>
      <c r="NWH164" s="8"/>
      <c r="NWI164" s="12"/>
      <c r="NWJ164" s="13"/>
      <c r="NWK164" s="11"/>
      <c r="NWL164" s="8"/>
      <c r="NWM164" s="12"/>
      <c r="NWN164" s="13"/>
      <c r="NWO164" s="11"/>
      <c r="NWP164" s="8"/>
      <c r="NWQ164" s="12"/>
      <c r="NWR164" s="13"/>
      <c r="NWS164" s="11"/>
      <c r="NWT164" s="8"/>
      <c r="NWU164" s="12"/>
      <c r="NWV164" s="13"/>
      <c r="NWW164" s="11"/>
      <c r="NWX164" s="8"/>
      <c r="NWY164" s="12"/>
      <c r="NWZ164" s="13"/>
      <c r="NXA164" s="11"/>
      <c r="NXB164" s="8"/>
      <c r="NXC164" s="12"/>
      <c r="NXD164" s="13"/>
      <c r="NXE164" s="11"/>
      <c r="NXF164" s="8"/>
      <c r="NXG164" s="12"/>
      <c r="NXH164" s="13"/>
      <c r="NXI164" s="11"/>
      <c r="NXJ164" s="8"/>
      <c r="NXK164" s="12"/>
      <c r="NXL164" s="13"/>
      <c r="NXM164" s="11"/>
      <c r="NXN164" s="8"/>
      <c r="NXO164" s="12"/>
      <c r="NXP164" s="13"/>
      <c r="NXQ164" s="11"/>
      <c r="NXR164" s="8"/>
      <c r="NXS164" s="12"/>
      <c r="NXT164" s="13"/>
      <c r="NXU164" s="11"/>
      <c r="NXV164" s="8"/>
      <c r="NXW164" s="12"/>
      <c r="NXX164" s="13"/>
      <c r="NXY164" s="11"/>
      <c r="NXZ164" s="8"/>
      <c r="NYA164" s="12"/>
      <c r="NYB164" s="13"/>
      <c r="NYC164" s="11"/>
      <c r="NYD164" s="8"/>
      <c r="NYE164" s="12"/>
      <c r="NYF164" s="13"/>
      <c r="NYG164" s="11"/>
      <c r="NYH164" s="8"/>
      <c r="NYI164" s="12"/>
      <c r="NYJ164" s="13"/>
      <c r="NYK164" s="11"/>
      <c r="NYL164" s="8"/>
      <c r="NYM164" s="12"/>
      <c r="NYN164" s="13"/>
      <c r="NYO164" s="11"/>
      <c r="NYP164" s="8"/>
      <c r="NYQ164" s="12"/>
      <c r="NYR164" s="13"/>
      <c r="NYS164" s="11"/>
      <c r="NYT164" s="8"/>
      <c r="NYU164" s="12"/>
      <c r="NYV164" s="13"/>
      <c r="NYW164" s="11"/>
      <c r="NYX164" s="8"/>
      <c r="NYY164" s="12"/>
      <c r="NYZ164" s="13"/>
      <c r="NZA164" s="11"/>
      <c r="NZB164" s="8"/>
      <c r="NZC164" s="12"/>
      <c r="NZD164" s="13"/>
      <c r="NZE164" s="11"/>
      <c r="NZF164" s="8"/>
      <c r="NZG164" s="12"/>
      <c r="NZH164" s="13"/>
      <c r="NZI164" s="11"/>
      <c r="NZJ164" s="8"/>
      <c r="NZK164" s="12"/>
      <c r="NZL164" s="13"/>
      <c r="NZM164" s="11"/>
      <c r="NZN164" s="8"/>
      <c r="NZO164" s="12"/>
      <c r="NZP164" s="13"/>
      <c r="NZQ164" s="11"/>
      <c r="NZR164" s="8"/>
      <c r="NZS164" s="12"/>
      <c r="NZT164" s="13"/>
      <c r="NZU164" s="11"/>
      <c r="NZV164" s="8"/>
      <c r="NZW164" s="12"/>
      <c r="NZX164" s="13"/>
      <c r="NZY164" s="11"/>
      <c r="NZZ164" s="8"/>
      <c r="OAA164" s="12"/>
      <c r="OAB164" s="13"/>
      <c r="OAC164" s="11"/>
      <c r="OAD164" s="8"/>
      <c r="OAE164" s="12"/>
      <c r="OAF164" s="13"/>
      <c r="OAG164" s="11"/>
      <c r="OAH164" s="8"/>
      <c r="OAI164" s="12"/>
      <c r="OAJ164" s="13"/>
      <c r="OAK164" s="11"/>
      <c r="OAL164" s="8"/>
      <c r="OAM164" s="12"/>
      <c r="OAN164" s="13"/>
      <c r="OAO164" s="11"/>
      <c r="OAP164" s="8"/>
      <c r="OAQ164" s="12"/>
      <c r="OAR164" s="13"/>
      <c r="OAS164" s="11"/>
      <c r="OAT164" s="8"/>
      <c r="OAU164" s="12"/>
      <c r="OAV164" s="13"/>
      <c r="OAW164" s="11"/>
      <c r="OAX164" s="8"/>
      <c r="OAY164" s="12"/>
      <c r="OAZ164" s="13"/>
      <c r="OBA164" s="11"/>
      <c r="OBB164" s="8"/>
      <c r="OBC164" s="12"/>
      <c r="OBD164" s="13"/>
      <c r="OBE164" s="11"/>
      <c r="OBF164" s="8"/>
      <c r="OBG164" s="12"/>
      <c r="OBH164" s="13"/>
      <c r="OBI164" s="11"/>
      <c r="OBJ164" s="8"/>
      <c r="OBK164" s="12"/>
      <c r="OBL164" s="13"/>
      <c r="OBM164" s="11"/>
      <c r="OBN164" s="8"/>
      <c r="OBO164" s="12"/>
      <c r="OBP164" s="13"/>
      <c r="OBQ164" s="11"/>
      <c r="OBR164" s="8"/>
      <c r="OBS164" s="12"/>
      <c r="OBT164" s="13"/>
      <c r="OBU164" s="11"/>
      <c r="OBV164" s="8"/>
      <c r="OBW164" s="12"/>
      <c r="OBX164" s="13"/>
      <c r="OBY164" s="11"/>
      <c r="OBZ164" s="8"/>
      <c r="OCA164" s="12"/>
      <c r="OCB164" s="13"/>
      <c r="OCC164" s="11"/>
      <c r="OCD164" s="8"/>
      <c r="OCE164" s="12"/>
      <c r="OCF164" s="13"/>
      <c r="OCG164" s="11"/>
      <c r="OCH164" s="8"/>
      <c r="OCI164" s="12"/>
      <c r="OCJ164" s="13"/>
      <c r="OCK164" s="11"/>
      <c r="OCL164" s="8"/>
      <c r="OCM164" s="12"/>
      <c r="OCN164" s="13"/>
      <c r="OCO164" s="11"/>
      <c r="OCP164" s="8"/>
      <c r="OCQ164" s="12"/>
      <c r="OCR164" s="13"/>
      <c r="OCS164" s="11"/>
      <c r="OCT164" s="8"/>
      <c r="OCU164" s="12"/>
      <c r="OCV164" s="13"/>
      <c r="OCW164" s="11"/>
      <c r="OCX164" s="8"/>
      <c r="OCY164" s="12"/>
      <c r="OCZ164" s="13"/>
      <c r="ODA164" s="11"/>
      <c r="ODB164" s="8"/>
      <c r="ODC164" s="12"/>
      <c r="ODD164" s="13"/>
      <c r="ODE164" s="11"/>
      <c r="ODF164" s="8"/>
      <c r="ODG164" s="12"/>
      <c r="ODH164" s="13"/>
      <c r="ODI164" s="11"/>
      <c r="ODJ164" s="8"/>
      <c r="ODK164" s="12"/>
      <c r="ODL164" s="13"/>
      <c r="ODM164" s="11"/>
      <c r="ODN164" s="8"/>
      <c r="ODO164" s="12"/>
      <c r="ODP164" s="13"/>
      <c r="ODQ164" s="11"/>
      <c r="ODR164" s="8"/>
      <c r="ODS164" s="12"/>
      <c r="ODT164" s="13"/>
      <c r="ODU164" s="11"/>
      <c r="ODV164" s="8"/>
      <c r="ODW164" s="12"/>
      <c r="ODX164" s="13"/>
      <c r="ODY164" s="11"/>
      <c r="ODZ164" s="8"/>
      <c r="OEA164" s="12"/>
      <c r="OEB164" s="13"/>
      <c r="OEC164" s="11"/>
      <c r="OED164" s="8"/>
      <c r="OEE164" s="12"/>
      <c r="OEF164" s="13"/>
      <c r="OEG164" s="11"/>
      <c r="OEH164" s="8"/>
      <c r="OEI164" s="12"/>
      <c r="OEJ164" s="13"/>
      <c r="OEK164" s="11"/>
      <c r="OEL164" s="8"/>
      <c r="OEM164" s="12"/>
      <c r="OEN164" s="13"/>
      <c r="OEO164" s="11"/>
      <c r="OEP164" s="8"/>
      <c r="OEQ164" s="12"/>
      <c r="OER164" s="13"/>
      <c r="OES164" s="11"/>
      <c r="OET164" s="8"/>
      <c r="OEU164" s="12"/>
      <c r="OEV164" s="13"/>
      <c r="OEW164" s="11"/>
      <c r="OEX164" s="8"/>
      <c r="OEY164" s="12"/>
      <c r="OEZ164" s="13"/>
      <c r="OFA164" s="11"/>
      <c r="OFB164" s="8"/>
      <c r="OFC164" s="12"/>
      <c r="OFD164" s="13"/>
      <c r="OFE164" s="11"/>
      <c r="OFF164" s="8"/>
      <c r="OFG164" s="12"/>
      <c r="OFH164" s="13"/>
      <c r="OFI164" s="11"/>
      <c r="OFJ164" s="8"/>
      <c r="OFK164" s="12"/>
      <c r="OFL164" s="13"/>
      <c r="OFM164" s="11"/>
      <c r="OFN164" s="8"/>
      <c r="OFO164" s="12"/>
      <c r="OFP164" s="13"/>
      <c r="OFQ164" s="11"/>
      <c r="OFR164" s="8"/>
      <c r="OFS164" s="12"/>
      <c r="OFT164" s="13"/>
      <c r="OFU164" s="11"/>
      <c r="OFV164" s="8"/>
      <c r="OFW164" s="12"/>
      <c r="OFX164" s="13"/>
      <c r="OFY164" s="11"/>
      <c r="OFZ164" s="8"/>
      <c r="OGA164" s="12"/>
      <c r="OGB164" s="13"/>
      <c r="OGC164" s="11"/>
      <c r="OGD164" s="8"/>
      <c r="OGE164" s="12"/>
      <c r="OGF164" s="13"/>
      <c r="OGG164" s="11"/>
      <c r="OGH164" s="8"/>
      <c r="OGI164" s="12"/>
      <c r="OGJ164" s="13"/>
      <c r="OGK164" s="11"/>
      <c r="OGL164" s="8"/>
      <c r="OGM164" s="12"/>
      <c r="OGN164" s="13"/>
      <c r="OGO164" s="11"/>
      <c r="OGP164" s="8"/>
      <c r="OGQ164" s="12"/>
      <c r="OGR164" s="13"/>
      <c r="OGS164" s="11"/>
      <c r="OGT164" s="8"/>
      <c r="OGU164" s="12"/>
      <c r="OGV164" s="13"/>
      <c r="OGW164" s="11"/>
      <c r="OGX164" s="8"/>
      <c r="OGY164" s="12"/>
      <c r="OGZ164" s="13"/>
      <c r="OHA164" s="11"/>
      <c r="OHB164" s="8"/>
      <c r="OHC164" s="12"/>
      <c r="OHD164" s="13"/>
      <c r="OHE164" s="11"/>
      <c r="OHF164" s="8"/>
      <c r="OHG164" s="12"/>
      <c r="OHH164" s="13"/>
      <c r="OHI164" s="11"/>
      <c r="OHJ164" s="8"/>
      <c r="OHK164" s="12"/>
      <c r="OHL164" s="13"/>
      <c r="OHM164" s="11"/>
      <c r="OHN164" s="8"/>
      <c r="OHO164" s="12"/>
      <c r="OHP164" s="13"/>
      <c r="OHQ164" s="11"/>
      <c r="OHR164" s="8"/>
      <c r="OHS164" s="12"/>
      <c r="OHT164" s="13"/>
      <c r="OHU164" s="11"/>
      <c r="OHV164" s="8"/>
      <c r="OHW164" s="12"/>
      <c r="OHX164" s="13"/>
      <c r="OHY164" s="11"/>
      <c r="OHZ164" s="8"/>
      <c r="OIA164" s="12"/>
      <c r="OIB164" s="13"/>
      <c r="OIC164" s="11"/>
      <c r="OID164" s="8"/>
      <c r="OIE164" s="12"/>
      <c r="OIF164" s="13"/>
      <c r="OIG164" s="11"/>
      <c r="OIH164" s="8"/>
      <c r="OII164" s="12"/>
      <c r="OIJ164" s="13"/>
      <c r="OIK164" s="11"/>
      <c r="OIL164" s="8"/>
      <c r="OIM164" s="12"/>
      <c r="OIN164" s="13"/>
      <c r="OIO164" s="11"/>
      <c r="OIP164" s="8"/>
      <c r="OIQ164" s="12"/>
      <c r="OIR164" s="13"/>
      <c r="OIS164" s="11"/>
      <c r="OIT164" s="8"/>
      <c r="OIU164" s="12"/>
      <c r="OIV164" s="13"/>
      <c r="OIW164" s="11"/>
      <c r="OIX164" s="8"/>
      <c r="OIY164" s="12"/>
      <c r="OIZ164" s="13"/>
      <c r="OJA164" s="11"/>
      <c r="OJB164" s="8"/>
      <c r="OJC164" s="12"/>
      <c r="OJD164" s="13"/>
      <c r="OJE164" s="11"/>
      <c r="OJF164" s="8"/>
      <c r="OJG164" s="12"/>
      <c r="OJH164" s="13"/>
      <c r="OJI164" s="11"/>
      <c r="OJJ164" s="8"/>
      <c r="OJK164" s="12"/>
      <c r="OJL164" s="13"/>
      <c r="OJM164" s="11"/>
      <c r="OJN164" s="8"/>
      <c r="OJO164" s="12"/>
      <c r="OJP164" s="13"/>
      <c r="OJQ164" s="11"/>
      <c r="OJR164" s="8"/>
      <c r="OJS164" s="12"/>
      <c r="OJT164" s="13"/>
      <c r="OJU164" s="11"/>
      <c r="OJV164" s="8"/>
      <c r="OJW164" s="12"/>
      <c r="OJX164" s="13"/>
      <c r="OJY164" s="11"/>
      <c r="OJZ164" s="8"/>
      <c r="OKA164" s="12"/>
      <c r="OKB164" s="13"/>
      <c r="OKC164" s="11"/>
      <c r="OKD164" s="8"/>
      <c r="OKE164" s="12"/>
      <c r="OKF164" s="13"/>
      <c r="OKG164" s="11"/>
      <c r="OKH164" s="8"/>
      <c r="OKI164" s="12"/>
      <c r="OKJ164" s="13"/>
      <c r="OKK164" s="11"/>
      <c r="OKL164" s="8"/>
      <c r="OKM164" s="12"/>
      <c r="OKN164" s="13"/>
      <c r="OKO164" s="11"/>
      <c r="OKP164" s="8"/>
      <c r="OKQ164" s="12"/>
      <c r="OKR164" s="13"/>
      <c r="OKS164" s="11"/>
      <c r="OKT164" s="8"/>
      <c r="OKU164" s="12"/>
      <c r="OKV164" s="13"/>
      <c r="OKW164" s="11"/>
      <c r="OKX164" s="8"/>
      <c r="OKY164" s="12"/>
      <c r="OKZ164" s="13"/>
      <c r="OLA164" s="11"/>
      <c r="OLB164" s="8"/>
      <c r="OLC164" s="12"/>
      <c r="OLD164" s="13"/>
      <c r="OLE164" s="11"/>
      <c r="OLF164" s="8"/>
      <c r="OLG164" s="12"/>
      <c r="OLH164" s="13"/>
      <c r="OLI164" s="11"/>
      <c r="OLJ164" s="8"/>
      <c r="OLK164" s="12"/>
      <c r="OLL164" s="13"/>
      <c r="OLM164" s="11"/>
      <c r="OLN164" s="8"/>
      <c r="OLO164" s="12"/>
      <c r="OLP164" s="13"/>
      <c r="OLQ164" s="11"/>
      <c r="OLR164" s="8"/>
      <c r="OLS164" s="12"/>
      <c r="OLT164" s="13"/>
      <c r="OLU164" s="11"/>
      <c r="OLV164" s="8"/>
      <c r="OLW164" s="12"/>
      <c r="OLX164" s="13"/>
      <c r="OLY164" s="11"/>
      <c r="OLZ164" s="8"/>
      <c r="OMA164" s="12"/>
      <c r="OMB164" s="13"/>
      <c r="OMC164" s="11"/>
      <c r="OMD164" s="8"/>
      <c r="OME164" s="12"/>
      <c r="OMF164" s="13"/>
      <c r="OMG164" s="11"/>
      <c r="OMH164" s="8"/>
      <c r="OMI164" s="12"/>
      <c r="OMJ164" s="13"/>
      <c r="OMK164" s="11"/>
      <c r="OML164" s="8"/>
      <c r="OMM164" s="12"/>
      <c r="OMN164" s="13"/>
      <c r="OMO164" s="11"/>
      <c r="OMP164" s="8"/>
      <c r="OMQ164" s="12"/>
      <c r="OMR164" s="13"/>
      <c r="OMS164" s="11"/>
      <c r="OMT164" s="8"/>
      <c r="OMU164" s="12"/>
      <c r="OMV164" s="13"/>
      <c r="OMW164" s="11"/>
      <c r="OMX164" s="8"/>
      <c r="OMY164" s="12"/>
      <c r="OMZ164" s="13"/>
      <c r="ONA164" s="11"/>
      <c r="ONB164" s="8"/>
      <c r="ONC164" s="12"/>
      <c r="OND164" s="13"/>
      <c r="ONE164" s="11"/>
      <c r="ONF164" s="8"/>
      <c r="ONG164" s="12"/>
      <c r="ONH164" s="13"/>
      <c r="ONI164" s="11"/>
      <c r="ONJ164" s="8"/>
      <c r="ONK164" s="12"/>
      <c r="ONL164" s="13"/>
      <c r="ONM164" s="11"/>
      <c r="ONN164" s="8"/>
      <c r="ONO164" s="12"/>
      <c r="ONP164" s="13"/>
      <c r="ONQ164" s="11"/>
      <c r="ONR164" s="8"/>
      <c r="ONS164" s="12"/>
      <c r="ONT164" s="13"/>
      <c r="ONU164" s="11"/>
      <c r="ONV164" s="8"/>
      <c r="ONW164" s="12"/>
      <c r="ONX164" s="13"/>
      <c r="ONY164" s="11"/>
      <c r="ONZ164" s="8"/>
      <c r="OOA164" s="12"/>
      <c r="OOB164" s="13"/>
      <c r="OOC164" s="11"/>
      <c r="OOD164" s="8"/>
      <c r="OOE164" s="12"/>
      <c r="OOF164" s="13"/>
      <c r="OOG164" s="11"/>
      <c r="OOH164" s="8"/>
      <c r="OOI164" s="12"/>
      <c r="OOJ164" s="13"/>
      <c r="OOK164" s="11"/>
      <c r="OOL164" s="8"/>
      <c r="OOM164" s="12"/>
      <c r="OON164" s="13"/>
      <c r="OOO164" s="11"/>
      <c r="OOP164" s="8"/>
      <c r="OOQ164" s="12"/>
      <c r="OOR164" s="13"/>
      <c r="OOS164" s="11"/>
      <c r="OOT164" s="8"/>
      <c r="OOU164" s="12"/>
      <c r="OOV164" s="13"/>
      <c r="OOW164" s="11"/>
      <c r="OOX164" s="8"/>
      <c r="OOY164" s="12"/>
      <c r="OOZ164" s="13"/>
      <c r="OPA164" s="11"/>
      <c r="OPB164" s="8"/>
      <c r="OPC164" s="12"/>
      <c r="OPD164" s="13"/>
      <c r="OPE164" s="11"/>
      <c r="OPF164" s="8"/>
      <c r="OPG164" s="12"/>
      <c r="OPH164" s="13"/>
      <c r="OPI164" s="11"/>
      <c r="OPJ164" s="8"/>
      <c r="OPK164" s="12"/>
      <c r="OPL164" s="13"/>
      <c r="OPM164" s="11"/>
      <c r="OPN164" s="8"/>
      <c r="OPO164" s="12"/>
      <c r="OPP164" s="13"/>
      <c r="OPQ164" s="11"/>
      <c r="OPR164" s="8"/>
      <c r="OPS164" s="12"/>
      <c r="OPT164" s="13"/>
      <c r="OPU164" s="11"/>
      <c r="OPV164" s="8"/>
      <c r="OPW164" s="12"/>
      <c r="OPX164" s="13"/>
      <c r="OPY164" s="11"/>
      <c r="OPZ164" s="8"/>
      <c r="OQA164" s="12"/>
      <c r="OQB164" s="13"/>
      <c r="OQC164" s="11"/>
      <c r="OQD164" s="8"/>
      <c r="OQE164" s="12"/>
      <c r="OQF164" s="13"/>
      <c r="OQG164" s="11"/>
      <c r="OQH164" s="8"/>
      <c r="OQI164" s="12"/>
      <c r="OQJ164" s="13"/>
      <c r="OQK164" s="11"/>
      <c r="OQL164" s="8"/>
      <c r="OQM164" s="12"/>
      <c r="OQN164" s="13"/>
      <c r="OQO164" s="11"/>
      <c r="OQP164" s="8"/>
      <c r="OQQ164" s="12"/>
      <c r="OQR164" s="13"/>
      <c r="OQS164" s="11"/>
      <c r="OQT164" s="8"/>
      <c r="OQU164" s="12"/>
      <c r="OQV164" s="13"/>
      <c r="OQW164" s="11"/>
      <c r="OQX164" s="8"/>
      <c r="OQY164" s="12"/>
      <c r="OQZ164" s="13"/>
      <c r="ORA164" s="11"/>
      <c r="ORB164" s="8"/>
      <c r="ORC164" s="12"/>
      <c r="ORD164" s="13"/>
      <c r="ORE164" s="11"/>
      <c r="ORF164" s="8"/>
      <c r="ORG164" s="12"/>
      <c r="ORH164" s="13"/>
      <c r="ORI164" s="11"/>
      <c r="ORJ164" s="8"/>
      <c r="ORK164" s="12"/>
      <c r="ORL164" s="13"/>
      <c r="ORM164" s="11"/>
      <c r="ORN164" s="8"/>
      <c r="ORO164" s="12"/>
      <c r="ORP164" s="13"/>
      <c r="ORQ164" s="11"/>
      <c r="ORR164" s="8"/>
      <c r="ORS164" s="12"/>
      <c r="ORT164" s="13"/>
      <c r="ORU164" s="11"/>
      <c r="ORV164" s="8"/>
      <c r="ORW164" s="12"/>
      <c r="ORX164" s="13"/>
      <c r="ORY164" s="11"/>
      <c r="ORZ164" s="8"/>
      <c r="OSA164" s="12"/>
      <c r="OSB164" s="13"/>
      <c r="OSC164" s="11"/>
      <c r="OSD164" s="8"/>
      <c r="OSE164" s="12"/>
      <c r="OSF164" s="13"/>
      <c r="OSG164" s="11"/>
      <c r="OSH164" s="8"/>
      <c r="OSI164" s="12"/>
      <c r="OSJ164" s="13"/>
      <c r="OSK164" s="11"/>
      <c r="OSL164" s="8"/>
      <c r="OSM164" s="12"/>
      <c r="OSN164" s="13"/>
      <c r="OSO164" s="11"/>
      <c r="OSP164" s="8"/>
      <c r="OSQ164" s="12"/>
      <c r="OSR164" s="13"/>
      <c r="OSS164" s="11"/>
      <c r="OST164" s="8"/>
      <c r="OSU164" s="12"/>
      <c r="OSV164" s="13"/>
      <c r="OSW164" s="11"/>
      <c r="OSX164" s="8"/>
      <c r="OSY164" s="12"/>
      <c r="OSZ164" s="13"/>
      <c r="OTA164" s="11"/>
      <c r="OTB164" s="8"/>
      <c r="OTC164" s="12"/>
      <c r="OTD164" s="13"/>
      <c r="OTE164" s="11"/>
      <c r="OTF164" s="8"/>
      <c r="OTG164" s="12"/>
      <c r="OTH164" s="13"/>
      <c r="OTI164" s="11"/>
      <c r="OTJ164" s="8"/>
      <c r="OTK164" s="12"/>
      <c r="OTL164" s="13"/>
      <c r="OTM164" s="11"/>
      <c r="OTN164" s="8"/>
      <c r="OTO164" s="12"/>
      <c r="OTP164" s="13"/>
      <c r="OTQ164" s="11"/>
      <c r="OTR164" s="8"/>
      <c r="OTS164" s="12"/>
      <c r="OTT164" s="13"/>
      <c r="OTU164" s="11"/>
      <c r="OTV164" s="8"/>
      <c r="OTW164" s="12"/>
      <c r="OTX164" s="13"/>
      <c r="OTY164" s="11"/>
      <c r="OTZ164" s="8"/>
      <c r="OUA164" s="12"/>
      <c r="OUB164" s="13"/>
      <c r="OUC164" s="11"/>
      <c r="OUD164" s="8"/>
      <c r="OUE164" s="12"/>
      <c r="OUF164" s="13"/>
      <c r="OUG164" s="11"/>
      <c r="OUH164" s="8"/>
      <c r="OUI164" s="12"/>
      <c r="OUJ164" s="13"/>
      <c r="OUK164" s="11"/>
      <c r="OUL164" s="8"/>
      <c r="OUM164" s="12"/>
      <c r="OUN164" s="13"/>
      <c r="OUO164" s="11"/>
      <c r="OUP164" s="8"/>
      <c r="OUQ164" s="12"/>
      <c r="OUR164" s="13"/>
      <c r="OUS164" s="11"/>
      <c r="OUT164" s="8"/>
      <c r="OUU164" s="12"/>
      <c r="OUV164" s="13"/>
      <c r="OUW164" s="11"/>
      <c r="OUX164" s="8"/>
      <c r="OUY164" s="12"/>
      <c r="OUZ164" s="13"/>
      <c r="OVA164" s="11"/>
      <c r="OVB164" s="8"/>
      <c r="OVC164" s="12"/>
      <c r="OVD164" s="13"/>
      <c r="OVE164" s="11"/>
      <c r="OVF164" s="8"/>
      <c r="OVG164" s="12"/>
      <c r="OVH164" s="13"/>
      <c r="OVI164" s="11"/>
      <c r="OVJ164" s="8"/>
      <c r="OVK164" s="12"/>
      <c r="OVL164" s="13"/>
      <c r="OVM164" s="11"/>
      <c r="OVN164" s="8"/>
      <c r="OVO164" s="12"/>
      <c r="OVP164" s="13"/>
      <c r="OVQ164" s="11"/>
      <c r="OVR164" s="8"/>
      <c r="OVS164" s="12"/>
      <c r="OVT164" s="13"/>
      <c r="OVU164" s="11"/>
      <c r="OVV164" s="8"/>
      <c r="OVW164" s="12"/>
      <c r="OVX164" s="13"/>
      <c r="OVY164" s="11"/>
      <c r="OVZ164" s="8"/>
      <c r="OWA164" s="12"/>
      <c r="OWB164" s="13"/>
      <c r="OWC164" s="11"/>
      <c r="OWD164" s="8"/>
      <c r="OWE164" s="12"/>
      <c r="OWF164" s="13"/>
      <c r="OWG164" s="11"/>
      <c r="OWH164" s="8"/>
      <c r="OWI164" s="12"/>
      <c r="OWJ164" s="13"/>
      <c r="OWK164" s="11"/>
      <c r="OWL164" s="8"/>
      <c r="OWM164" s="12"/>
      <c r="OWN164" s="13"/>
      <c r="OWO164" s="11"/>
      <c r="OWP164" s="8"/>
      <c r="OWQ164" s="12"/>
      <c r="OWR164" s="13"/>
      <c r="OWS164" s="11"/>
      <c r="OWT164" s="8"/>
      <c r="OWU164" s="12"/>
      <c r="OWV164" s="13"/>
      <c r="OWW164" s="11"/>
      <c r="OWX164" s="8"/>
      <c r="OWY164" s="12"/>
      <c r="OWZ164" s="13"/>
      <c r="OXA164" s="11"/>
      <c r="OXB164" s="8"/>
      <c r="OXC164" s="12"/>
      <c r="OXD164" s="13"/>
      <c r="OXE164" s="11"/>
      <c r="OXF164" s="8"/>
      <c r="OXG164" s="12"/>
      <c r="OXH164" s="13"/>
      <c r="OXI164" s="11"/>
      <c r="OXJ164" s="8"/>
      <c r="OXK164" s="12"/>
      <c r="OXL164" s="13"/>
      <c r="OXM164" s="11"/>
      <c r="OXN164" s="8"/>
      <c r="OXO164" s="12"/>
      <c r="OXP164" s="13"/>
      <c r="OXQ164" s="11"/>
      <c r="OXR164" s="8"/>
      <c r="OXS164" s="12"/>
      <c r="OXT164" s="13"/>
      <c r="OXU164" s="11"/>
      <c r="OXV164" s="8"/>
      <c r="OXW164" s="12"/>
      <c r="OXX164" s="13"/>
      <c r="OXY164" s="11"/>
      <c r="OXZ164" s="8"/>
      <c r="OYA164" s="12"/>
      <c r="OYB164" s="13"/>
      <c r="OYC164" s="11"/>
      <c r="OYD164" s="8"/>
      <c r="OYE164" s="12"/>
      <c r="OYF164" s="13"/>
      <c r="OYG164" s="11"/>
      <c r="OYH164" s="8"/>
      <c r="OYI164" s="12"/>
      <c r="OYJ164" s="13"/>
      <c r="OYK164" s="11"/>
      <c r="OYL164" s="8"/>
      <c r="OYM164" s="12"/>
      <c r="OYN164" s="13"/>
      <c r="OYO164" s="11"/>
      <c r="OYP164" s="8"/>
      <c r="OYQ164" s="12"/>
      <c r="OYR164" s="13"/>
      <c r="OYS164" s="11"/>
      <c r="OYT164" s="8"/>
      <c r="OYU164" s="12"/>
      <c r="OYV164" s="13"/>
      <c r="OYW164" s="11"/>
      <c r="OYX164" s="8"/>
      <c r="OYY164" s="12"/>
      <c r="OYZ164" s="13"/>
      <c r="OZA164" s="11"/>
      <c r="OZB164" s="8"/>
      <c r="OZC164" s="12"/>
      <c r="OZD164" s="13"/>
      <c r="OZE164" s="11"/>
      <c r="OZF164" s="8"/>
      <c r="OZG164" s="12"/>
      <c r="OZH164" s="13"/>
      <c r="OZI164" s="11"/>
      <c r="OZJ164" s="8"/>
      <c r="OZK164" s="12"/>
      <c r="OZL164" s="13"/>
      <c r="OZM164" s="11"/>
      <c r="OZN164" s="8"/>
      <c r="OZO164" s="12"/>
      <c r="OZP164" s="13"/>
      <c r="OZQ164" s="11"/>
      <c r="OZR164" s="8"/>
      <c r="OZS164" s="12"/>
      <c r="OZT164" s="13"/>
      <c r="OZU164" s="11"/>
      <c r="OZV164" s="8"/>
      <c r="OZW164" s="12"/>
      <c r="OZX164" s="13"/>
      <c r="OZY164" s="11"/>
      <c r="OZZ164" s="8"/>
      <c r="PAA164" s="12"/>
      <c r="PAB164" s="13"/>
      <c r="PAC164" s="11"/>
      <c r="PAD164" s="8"/>
      <c r="PAE164" s="12"/>
      <c r="PAF164" s="13"/>
      <c r="PAG164" s="11"/>
      <c r="PAH164" s="8"/>
      <c r="PAI164" s="12"/>
      <c r="PAJ164" s="13"/>
      <c r="PAK164" s="11"/>
      <c r="PAL164" s="8"/>
      <c r="PAM164" s="12"/>
      <c r="PAN164" s="13"/>
      <c r="PAO164" s="11"/>
      <c r="PAP164" s="8"/>
      <c r="PAQ164" s="12"/>
      <c r="PAR164" s="13"/>
      <c r="PAS164" s="11"/>
      <c r="PAT164" s="8"/>
      <c r="PAU164" s="12"/>
      <c r="PAV164" s="13"/>
      <c r="PAW164" s="11"/>
      <c r="PAX164" s="8"/>
      <c r="PAY164" s="12"/>
      <c r="PAZ164" s="13"/>
      <c r="PBA164" s="11"/>
      <c r="PBB164" s="8"/>
      <c r="PBC164" s="12"/>
      <c r="PBD164" s="13"/>
      <c r="PBE164" s="11"/>
      <c r="PBF164" s="8"/>
      <c r="PBG164" s="12"/>
      <c r="PBH164" s="13"/>
      <c r="PBI164" s="11"/>
      <c r="PBJ164" s="8"/>
      <c r="PBK164" s="12"/>
      <c r="PBL164" s="13"/>
      <c r="PBM164" s="11"/>
      <c r="PBN164" s="8"/>
      <c r="PBO164" s="12"/>
      <c r="PBP164" s="13"/>
      <c r="PBQ164" s="11"/>
      <c r="PBR164" s="8"/>
      <c r="PBS164" s="12"/>
      <c r="PBT164" s="13"/>
      <c r="PBU164" s="11"/>
      <c r="PBV164" s="8"/>
      <c r="PBW164" s="12"/>
      <c r="PBX164" s="13"/>
      <c r="PBY164" s="11"/>
      <c r="PBZ164" s="8"/>
      <c r="PCA164" s="12"/>
      <c r="PCB164" s="13"/>
      <c r="PCC164" s="11"/>
      <c r="PCD164" s="8"/>
      <c r="PCE164" s="12"/>
      <c r="PCF164" s="13"/>
      <c r="PCG164" s="11"/>
      <c r="PCH164" s="8"/>
      <c r="PCI164" s="12"/>
      <c r="PCJ164" s="13"/>
      <c r="PCK164" s="11"/>
      <c r="PCL164" s="8"/>
      <c r="PCM164" s="12"/>
      <c r="PCN164" s="13"/>
      <c r="PCO164" s="11"/>
      <c r="PCP164" s="8"/>
      <c r="PCQ164" s="12"/>
      <c r="PCR164" s="13"/>
      <c r="PCS164" s="11"/>
      <c r="PCT164" s="8"/>
      <c r="PCU164" s="12"/>
      <c r="PCV164" s="13"/>
      <c r="PCW164" s="11"/>
      <c r="PCX164" s="8"/>
      <c r="PCY164" s="12"/>
      <c r="PCZ164" s="13"/>
      <c r="PDA164" s="11"/>
      <c r="PDB164" s="8"/>
      <c r="PDC164" s="12"/>
      <c r="PDD164" s="13"/>
      <c r="PDE164" s="11"/>
      <c r="PDF164" s="8"/>
      <c r="PDG164" s="12"/>
      <c r="PDH164" s="13"/>
      <c r="PDI164" s="11"/>
      <c r="PDJ164" s="8"/>
      <c r="PDK164" s="12"/>
      <c r="PDL164" s="13"/>
      <c r="PDM164" s="11"/>
      <c r="PDN164" s="8"/>
      <c r="PDO164" s="12"/>
      <c r="PDP164" s="13"/>
      <c r="PDQ164" s="11"/>
      <c r="PDR164" s="8"/>
      <c r="PDS164" s="12"/>
      <c r="PDT164" s="13"/>
      <c r="PDU164" s="11"/>
      <c r="PDV164" s="8"/>
      <c r="PDW164" s="12"/>
      <c r="PDX164" s="13"/>
      <c r="PDY164" s="11"/>
      <c r="PDZ164" s="8"/>
      <c r="PEA164" s="12"/>
      <c r="PEB164" s="13"/>
      <c r="PEC164" s="11"/>
      <c r="PED164" s="8"/>
      <c r="PEE164" s="12"/>
      <c r="PEF164" s="13"/>
      <c r="PEG164" s="11"/>
      <c r="PEH164" s="8"/>
      <c r="PEI164" s="12"/>
      <c r="PEJ164" s="13"/>
      <c r="PEK164" s="11"/>
      <c r="PEL164" s="8"/>
      <c r="PEM164" s="12"/>
      <c r="PEN164" s="13"/>
      <c r="PEO164" s="11"/>
      <c r="PEP164" s="8"/>
      <c r="PEQ164" s="12"/>
      <c r="PER164" s="13"/>
      <c r="PES164" s="11"/>
      <c r="PET164" s="8"/>
      <c r="PEU164" s="12"/>
      <c r="PEV164" s="13"/>
      <c r="PEW164" s="11"/>
      <c r="PEX164" s="8"/>
      <c r="PEY164" s="12"/>
      <c r="PEZ164" s="13"/>
      <c r="PFA164" s="11"/>
      <c r="PFB164" s="8"/>
      <c r="PFC164" s="12"/>
      <c r="PFD164" s="13"/>
      <c r="PFE164" s="11"/>
      <c r="PFF164" s="8"/>
      <c r="PFG164" s="12"/>
      <c r="PFH164" s="13"/>
      <c r="PFI164" s="11"/>
      <c r="PFJ164" s="8"/>
      <c r="PFK164" s="12"/>
      <c r="PFL164" s="13"/>
      <c r="PFM164" s="11"/>
      <c r="PFN164" s="8"/>
      <c r="PFO164" s="12"/>
      <c r="PFP164" s="13"/>
      <c r="PFQ164" s="11"/>
      <c r="PFR164" s="8"/>
      <c r="PFS164" s="12"/>
      <c r="PFT164" s="13"/>
      <c r="PFU164" s="11"/>
      <c r="PFV164" s="8"/>
      <c r="PFW164" s="12"/>
      <c r="PFX164" s="13"/>
      <c r="PFY164" s="11"/>
      <c r="PFZ164" s="8"/>
      <c r="PGA164" s="12"/>
      <c r="PGB164" s="13"/>
      <c r="PGC164" s="11"/>
      <c r="PGD164" s="8"/>
      <c r="PGE164" s="12"/>
      <c r="PGF164" s="13"/>
      <c r="PGG164" s="11"/>
      <c r="PGH164" s="8"/>
      <c r="PGI164" s="12"/>
      <c r="PGJ164" s="13"/>
      <c r="PGK164" s="11"/>
      <c r="PGL164" s="8"/>
      <c r="PGM164" s="12"/>
      <c r="PGN164" s="13"/>
      <c r="PGO164" s="11"/>
      <c r="PGP164" s="8"/>
      <c r="PGQ164" s="12"/>
      <c r="PGR164" s="13"/>
      <c r="PGS164" s="11"/>
      <c r="PGT164" s="8"/>
      <c r="PGU164" s="12"/>
      <c r="PGV164" s="13"/>
      <c r="PGW164" s="11"/>
      <c r="PGX164" s="8"/>
      <c r="PGY164" s="12"/>
      <c r="PGZ164" s="13"/>
      <c r="PHA164" s="11"/>
      <c r="PHB164" s="8"/>
      <c r="PHC164" s="12"/>
      <c r="PHD164" s="13"/>
      <c r="PHE164" s="11"/>
      <c r="PHF164" s="8"/>
      <c r="PHG164" s="12"/>
      <c r="PHH164" s="13"/>
      <c r="PHI164" s="11"/>
      <c r="PHJ164" s="8"/>
      <c r="PHK164" s="12"/>
      <c r="PHL164" s="13"/>
      <c r="PHM164" s="11"/>
      <c r="PHN164" s="8"/>
      <c r="PHO164" s="12"/>
      <c r="PHP164" s="13"/>
      <c r="PHQ164" s="11"/>
      <c r="PHR164" s="8"/>
      <c r="PHS164" s="12"/>
      <c r="PHT164" s="13"/>
      <c r="PHU164" s="11"/>
      <c r="PHV164" s="8"/>
      <c r="PHW164" s="12"/>
      <c r="PHX164" s="13"/>
      <c r="PHY164" s="11"/>
      <c r="PHZ164" s="8"/>
      <c r="PIA164" s="12"/>
      <c r="PIB164" s="13"/>
      <c r="PIC164" s="11"/>
      <c r="PID164" s="8"/>
      <c r="PIE164" s="12"/>
      <c r="PIF164" s="13"/>
      <c r="PIG164" s="11"/>
      <c r="PIH164" s="8"/>
      <c r="PII164" s="12"/>
      <c r="PIJ164" s="13"/>
      <c r="PIK164" s="11"/>
      <c r="PIL164" s="8"/>
      <c r="PIM164" s="12"/>
      <c r="PIN164" s="13"/>
      <c r="PIO164" s="11"/>
      <c r="PIP164" s="8"/>
      <c r="PIQ164" s="12"/>
      <c r="PIR164" s="13"/>
      <c r="PIS164" s="11"/>
      <c r="PIT164" s="8"/>
      <c r="PIU164" s="12"/>
      <c r="PIV164" s="13"/>
      <c r="PIW164" s="11"/>
      <c r="PIX164" s="8"/>
      <c r="PIY164" s="12"/>
      <c r="PIZ164" s="13"/>
      <c r="PJA164" s="11"/>
      <c r="PJB164" s="8"/>
      <c r="PJC164" s="12"/>
      <c r="PJD164" s="13"/>
      <c r="PJE164" s="11"/>
      <c r="PJF164" s="8"/>
      <c r="PJG164" s="12"/>
      <c r="PJH164" s="13"/>
      <c r="PJI164" s="11"/>
      <c r="PJJ164" s="8"/>
      <c r="PJK164" s="12"/>
      <c r="PJL164" s="13"/>
      <c r="PJM164" s="11"/>
      <c r="PJN164" s="8"/>
      <c r="PJO164" s="12"/>
      <c r="PJP164" s="13"/>
      <c r="PJQ164" s="11"/>
      <c r="PJR164" s="8"/>
      <c r="PJS164" s="12"/>
      <c r="PJT164" s="13"/>
      <c r="PJU164" s="11"/>
      <c r="PJV164" s="8"/>
      <c r="PJW164" s="12"/>
      <c r="PJX164" s="13"/>
      <c r="PJY164" s="11"/>
      <c r="PJZ164" s="8"/>
      <c r="PKA164" s="12"/>
      <c r="PKB164" s="13"/>
      <c r="PKC164" s="11"/>
      <c r="PKD164" s="8"/>
      <c r="PKE164" s="12"/>
      <c r="PKF164" s="13"/>
      <c r="PKG164" s="11"/>
      <c r="PKH164" s="8"/>
      <c r="PKI164" s="12"/>
      <c r="PKJ164" s="13"/>
      <c r="PKK164" s="11"/>
      <c r="PKL164" s="8"/>
      <c r="PKM164" s="12"/>
      <c r="PKN164" s="13"/>
      <c r="PKO164" s="11"/>
      <c r="PKP164" s="8"/>
      <c r="PKQ164" s="12"/>
      <c r="PKR164" s="13"/>
      <c r="PKS164" s="11"/>
      <c r="PKT164" s="8"/>
      <c r="PKU164" s="12"/>
      <c r="PKV164" s="13"/>
      <c r="PKW164" s="11"/>
      <c r="PKX164" s="8"/>
      <c r="PKY164" s="12"/>
      <c r="PKZ164" s="13"/>
      <c r="PLA164" s="11"/>
      <c r="PLB164" s="8"/>
      <c r="PLC164" s="12"/>
      <c r="PLD164" s="13"/>
      <c r="PLE164" s="11"/>
      <c r="PLF164" s="8"/>
      <c r="PLG164" s="12"/>
      <c r="PLH164" s="13"/>
      <c r="PLI164" s="11"/>
      <c r="PLJ164" s="8"/>
      <c r="PLK164" s="12"/>
      <c r="PLL164" s="13"/>
      <c r="PLM164" s="11"/>
      <c r="PLN164" s="8"/>
      <c r="PLO164" s="12"/>
      <c r="PLP164" s="13"/>
      <c r="PLQ164" s="11"/>
      <c r="PLR164" s="8"/>
      <c r="PLS164" s="12"/>
      <c r="PLT164" s="13"/>
      <c r="PLU164" s="11"/>
      <c r="PLV164" s="8"/>
      <c r="PLW164" s="12"/>
      <c r="PLX164" s="13"/>
      <c r="PLY164" s="11"/>
      <c r="PLZ164" s="8"/>
      <c r="PMA164" s="12"/>
      <c r="PMB164" s="13"/>
      <c r="PMC164" s="11"/>
      <c r="PMD164" s="8"/>
      <c r="PME164" s="12"/>
      <c r="PMF164" s="13"/>
      <c r="PMG164" s="11"/>
      <c r="PMH164" s="8"/>
      <c r="PMI164" s="12"/>
      <c r="PMJ164" s="13"/>
      <c r="PMK164" s="11"/>
      <c r="PML164" s="8"/>
      <c r="PMM164" s="12"/>
      <c r="PMN164" s="13"/>
      <c r="PMO164" s="11"/>
      <c r="PMP164" s="8"/>
      <c r="PMQ164" s="12"/>
      <c r="PMR164" s="13"/>
      <c r="PMS164" s="11"/>
      <c r="PMT164" s="8"/>
      <c r="PMU164" s="12"/>
      <c r="PMV164" s="13"/>
      <c r="PMW164" s="11"/>
      <c r="PMX164" s="8"/>
      <c r="PMY164" s="12"/>
      <c r="PMZ164" s="13"/>
      <c r="PNA164" s="11"/>
      <c r="PNB164" s="8"/>
      <c r="PNC164" s="12"/>
      <c r="PND164" s="13"/>
      <c r="PNE164" s="11"/>
      <c r="PNF164" s="8"/>
      <c r="PNG164" s="12"/>
      <c r="PNH164" s="13"/>
      <c r="PNI164" s="11"/>
      <c r="PNJ164" s="8"/>
      <c r="PNK164" s="12"/>
      <c r="PNL164" s="13"/>
      <c r="PNM164" s="11"/>
      <c r="PNN164" s="8"/>
      <c r="PNO164" s="12"/>
      <c r="PNP164" s="13"/>
      <c r="PNQ164" s="11"/>
      <c r="PNR164" s="8"/>
      <c r="PNS164" s="12"/>
      <c r="PNT164" s="13"/>
      <c r="PNU164" s="11"/>
      <c r="PNV164" s="8"/>
      <c r="PNW164" s="12"/>
      <c r="PNX164" s="13"/>
      <c r="PNY164" s="11"/>
      <c r="PNZ164" s="8"/>
      <c r="POA164" s="12"/>
      <c r="POB164" s="13"/>
      <c r="POC164" s="11"/>
      <c r="POD164" s="8"/>
      <c r="POE164" s="12"/>
      <c r="POF164" s="13"/>
      <c r="POG164" s="11"/>
      <c r="POH164" s="8"/>
      <c r="POI164" s="12"/>
      <c r="POJ164" s="13"/>
      <c r="POK164" s="11"/>
      <c r="POL164" s="8"/>
      <c r="POM164" s="12"/>
      <c r="PON164" s="13"/>
      <c r="POO164" s="11"/>
      <c r="POP164" s="8"/>
      <c r="POQ164" s="12"/>
      <c r="POR164" s="13"/>
      <c r="POS164" s="11"/>
      <c r="POT164" s="8"/>
      <c r="POU164" s="12"/>
      <c r="POV164" s="13"/>
      <c r="POW164" s="11"/>
      <c r="POX164" s="8"/>
      <c r="POY164" s="12"/>
      <c r="POZ164" s="13"/>
      <c r="PPA164" s="11"/>
      <c r="PPB164" s="8"/>
      <c r="PPC164" s="12"/>
      <c r="PPD164" s="13"/>
      <c r="PPE164" s="11"/>
      <c r="PPF164" s="8"/>
      <c r="PPG164" s="12"/>
      <c r="PPH164" s="13"/>
      <c r="PPI164" s="11"/>
      <c r="PPJ164" s="8"/>
      <c r="PPK164" s="12"/>
      <c r="PPL164" s="13"/>
      <c r="PPM164" s="11"/>
      <c r="PPN164" s="8"/>
      <c r="PPO164" s="12"/>
      <c r="PPP164" s="13"/>
      <c r="PPQ164" s="11"/>
      <c r="PPR164" s="8"/>
      <c r="PPS164" s="12"/>
      <c r="PPT164" s="13"/>
      <c r="PPU164" s="11"/>
      <c r="PPV164" s="8"/>
      <c r="PPW164" s="12"/>
      <c r="PPX164" s="13"/>
      <c r="PPY164" s="11"/>
      <c r="PPZ164" s="8"/>
      <c r="PQA164" s="12"/>
      <c r="PQB164" s="13"/>
      <c r="PQC164" s="11"/>
      <c r="PQD164" s="8"/>
      <c r="PQE164" s="12"/>
      <c r="PQF164" s="13"/>
      <c r="PQG164" s="11"/>
      <c r="PQH164" s="8"/>
      <c r="PQI164" s="12"/>
      <c r="PQJ164" s="13"/>
      <c r="PQK164" s="11"/>
      <c r="PQL164" s="8"/>
      <c r="PQM164" s="12"/>
      <c r="PQN164" s="13"/>
      <c r="PQO164" s="11"/>
      <c r="PQP164" s="8"/>
      <c r="PQQ164" s="12"/>
      <c r="PQR164" s="13"/>
      <c r="PQS164" s="11"/>
      <c r="PQT164" s="8"/>
      <c r="PQU164" s="12"/>
      <c r="PQV164" s="13"/>
      <c r="PQW164" s="11"/>
      <c r="PQX164" s="8"/>
      <c r="PQY164" s="12"/>
      <c r="PQZ164" s="13"/>
      <c r="PRA164" s="11"/>
      <c r="PRB164" s="8"/>
      <c r="PRC164" s="12"/>
      <c r="PRD164" s="13"/>
      <c r="PRE164" s="11"/>
      <c r="PRF164" s="8"/>
      <c r="PRG164" s="12"/>
      <c r="PRH164" s="13"/>
      <c r="PRI164" s="11"/>
      <c r="PRJ164" s="8"/>
      <c r="PRK164" s="12"/>
      <c r="PRL164" s="13"/>
      <c r="PRM164" s="11"/>
      <c r="PRN164" s="8"/>
      <c r="PRO164" s="12"/>
      <c r="PRP164" s="13"/>
      <c r="PRQ164" s="11"/>
      <c r="PRR164" s="8"/>
      <c r="PRS164" s="12"/>
      <c r="PRT164" s="13"/>
      <c r="PRU164" s="11"/>
      <c r="PRV164" s="8"/>
      <c r="PRW164" s="12"/>
      <c r="PRX164" s="13"/>
      <c r="PRY164" s="11"/>
      <c r="PRZ164" s="8"/>
      <c r="PSA164" s="12"/>
      <c r="PSB164" s="13"/>
      <c r="PSC164" s="11"/>
      <c r="PSD164" s="8"/>
      <c r="PSE164" s="12"/>
      <c r="PSF164" s="13"/>
      <c r="PSG164" s="11"/>
      <c r="PSH164" s="8"/>
      <c r="PSI164" s="12"/>
      <c r="PSJ164" s="13"/>
      <c r="PSK164" s="11"/>
      <c r="PSL164" s="8"/>
      <c r="PSM164" s="12"/>
      <c r="PSN164" s="13"/>
      <c r="PSO164" s="11"/>
      <c r="PSP164" s="8"/>
      <c r="PSQ164" s="12"/>
      <c r="PSR164" s="13"/>
      <c r="PSS164" s="11"/>
      <c r="PST164" s="8"/>
      <c r="PSU164" s="12"/>
      <c r="PSV164" s="13"/>
      <c r="PSW164" s="11"/>
      <c r="PSX164" s="8"/>
      <c r="PSY164" s="12"/>
      <c r="PSZ164" s="13"/>
      <c r="PTA164" s="11"/>
      <c r="PTB164" s="8"/>
      <c r="PTC164" s="12"/>
      <c r="PTD164" s="13"/>
      <c r="PTE164" s="11"/>
      <c r="PTF164" s="8"/>
      <c r="PTG164" s="12"/>
      <c r="PTH164" s="13"/>
      <c r="PTI164" s="11"/>
      <c r="PTJ164" s="8"/>
      <c r="PTK164" s="12"/>
      <c r="PTL164" s="13"/>
      <c r="PTM164" s="11"/>
      <c r="PTN164" s="8"/>
      <c r="PTO164" s="12"/>
      <c r="PTP164" s="13"/>
      <c r="PTQ164" s="11"/>
      <c r="PTR164" s="8"/>
      <c r="PTS164" s="12"/>
      <c r="PTT164" s="13"/>
      <c r="PTU164" s="11"/>
      <c r="PTV164" s="8"/>
      <c r="PTW164" s="12"/>
      <c r="PTX164" s="13"/>
      <c r="PTY164" s="11"/>
      <c r="PTZ164" s="8"/>
      <c r="PUA164" s="12"/>
      <c r="PUB164" s="13"/>
      <c r="PUC164" s="11"/>
      <c r="PUD164" s="8"/>
      <c r="PUE164" s="12"/>
      <c r="PUF164" s="13"/>
      <c r="PUG164" s="11"/>
      <c r="PUH164" s="8"/>
      <c r="PUI164" s="12"/>
      <c r="PUJ164" s="13"/>
      <c r="PUK164" s="11"/>
      <c r="PUL164" s="8"/>
      <c r="PUM164" s="12"/>
      <c r="PUN164" s="13"/>
      <c r="PUO164" s="11"/>
      <c r="PUP164" s="8"/>
      <c r="PUQ164" s="12"/>
      <c r="PUR164" s="13"/>
      <c r="PUS164" s="11"/>
      <c r="PUT164" s="8"/>
      <c r="PUU164" s="12"/>
      <c r="PUV164" s="13"/>
      <c r="PUW164" s="11"/>
      <c r="PUX164" s="8"/>
      <c r="PUY164" s="12"/>
      <c r="PUZ164" s="13"/>
      <c r="PVA164" s="11"/>
      <c r="PVB164" s="8"/>
      <c r="PVC164" s="12"/>
      <c r="PVD164" s="13"/>
      <c r="PVE164" s="11"/>
      <c r="PVF164" s="8"/>
      <c r="PVG164" s="12"/>
      <c r="PVH164" s="13"/>
      <c r="PVI164" s="11"/>
      <c r="PVJ164" s="8"/>
      <c r="PVK164" s="12"/>
      <c r="PVL164" s="13"/>
      <c r="PVM164" s="11"/>
      <c r="PVN164" s="8"/>
      <c r="PVO164" s="12"/>
      <c r="PVP164" s="13"/>
      <c r="PVQ164" s="11"/>
      <c r="PVR164" s="8"/>
      <c r="PVS164" s="12"/>
      <c r="PVT164" s="13"/>
      <c r="PVU164" s="11"/>
      <c r="PVV164" s="8"/>
      <c r="PVW164" s="12"/>
      <c r="PVX164" s="13"/>
      <c r="PVY164" s="11"/>
      <c r="PVZ164" s="8"/>
      <c r="PWA164" s="12"/>
      <c r="PWB164" s="13"/>
      <c r="PWC164" s="11"/>
      <c r="PWD164" s="8"/>
      <c r="PWE164" s="12"/>
      <c r="PWF164" s="13"/>
      <c r="PWG164" s="11"/>
      <c r="PWH164" s="8"/>
      <c r="PWI164" s="12"/>
      <c r="PWJ164" s="13"/>
      <c r="PWK164" s="11"/>
      <c r="PWL164" s="8"/>
      <c r="PWM164" s="12"/>
      <c r="PWN164" s="13"/>
      <c r="PWO164" s="11"/>
      <c r="PWP164" s="8"/>
      <c r="PWQ164" s="12"/>
      <c r="PWR164" s="13"/>
      <c r="PWS164" s="11"/>
      <c r="PWT164" s="8"/>
      <c r="PWU164" s="12"/>
      <c r="PWV164" s="13"/>
      <c r="PWW164" s="11"/>
      <c r="PWX164" s="8"/>
      <c r="PWY164" s="12"/>
      <c r="PWZ164" s="13"/>
      <c r="PXA164" s="11"/>
      <c r="PXB164" s="8"/>
      <c r="PXC164" s="12"/>
      <c r="PXD164" s="13"/>
      <c r="PXE164" s="11"/>
      <c r="PXF164" s="8"/>
      <c r="PXG164" s="12"/>
      <c r="PXH164" s="13"/>
      <c r="PXI164" s="11"/>
      <c r="PXJ164" s="8"/>
      <c r="PXK164" s="12"/>
      <c r="PXL164" s="13"/>
      <c r="PXM164" s="11"/>
      <c r="PXN164" s="8"/>
      <c r="PXO164" s="12"/>
      <c r="PXP164" s="13"/>
      <c r="PXQ164" s="11"/>
      <c r="PXR164" s="8"/>
      <c r="PXS164" s="12"/>
      <c r="PXT164" s="13"/>
      <c r="PXU164" s="11"/>
      <c r="PXV164" s="8"/>
      <c r="PXW164" s="12"/>
      <c r="PXX164" s="13"/>
      <c r="PXY164" s="11"/>
      <c r="PXZ164" s="8"/>
      <c r="PYA164" s="12"/>
      <c r="PYB164" s="13"/>
      <c r="PYC164" s="11"/>
      <c r="PYD164" s="8"/>
      <c r="PYE164" s="12"/>
      <c r="PYF164" s="13"/>
      <c r="PYG164" s="11"/>
      <c r="PYH164" s="8"/>
      <c r="PYI164" s="12"/>
      <c r="PYJ164" s="13"/>
      <c r="PYK164" s="11"/>
      <c r="PYL164" s="8"/>
      <c r="PYM164" s="12"/>
      <c r="PYN164" s="13"/>
      <c r="PYO164" s="11"/>
      <c r="PYP164" s="8"/>
      <c r="PYQ164" s="12"/>
      <c r="PYR164" s="13"/>
      <c r="PYS164" s="11"/>
      <c r="PYT164" s="8"/>
      <c r="PYU164" s="12"/>
      <c r="PYV164" s="13"/>
      <c r="PYW164" s="11"/>
      <c r="PYX164" s="8"/>
      <c r="PYY164" s="12"/>
      <c r="PYZ164" s="13"/>
      <c r="PZA164" s="11"/>
      <c r="PZB164" s="8"/>
      <c r="PZC164" s="12"/>
      <c r="PZD164" s="13"/>
      <c r="PZE164" s="11"/>
      <c r="PZF164" s="8"/>
      <c r="PZG164" s="12"/>
      <c r="PZH164" s="13"/>
      <c r="PZI164" s="11"/>
      <c r="PZJ164" s="8"/>
      <c r="PZK164" s="12"/>
      <c r="PZL164" s="13"/>
      <c r="PZM164" s="11"/>
      <c r="PZN164" s="8"/>
      <c r="PZO164" s="12"/>
      <c r="PZP164" s="13"/>
      <c r="PZQ164" s="11"/>
      <c r="PZR164" s="8"/>
      <c r="PZS164" s="12"/>
      <c r="PZT164" s="13"/>
      <c r="PZU164" s="11"/>
      <c r="PZV164" s="8"/>
      <c r="PZW164" s="12"/>
      <c r="PZX164" s="13"/>
      <c r="PZY164" s="11"/>
      <c r="PZZ164" s="8"/>
      <c r="QAA164" s="12"/>
      <c r="QAB164" s="13"/>
      <c r="QAC164" s="11"/>
      <c r="QAD164" s="8"/>
      <c r="QAE164" s="12"/>
      <c r="QAF164" s="13"/>
      <c r="QAG164" s="11"/>
      <c r="QAH164" s="8"/>
      <c r="QAI164" s="12"/>
      <c r="QAJ164" s="13"/>
      <c r="QAK164" s="11"/>
      <c r="QAL164" s="8"/>
      <c r="QAM164" s="12"/>
      <c r="QAN164" s="13"/>
      <c r="QAO164" s="11"/>
      <c r="QAP164" s="8"/>
      <c r="QAQ164" s="12"/>
      <c r="QAR164" s="13"/>
      <c r="QAS164" s="11"/>
      <c r="QAT164" s="8"/>
      <c r="QAU164" s="12"/>
      <c r="QAV164" s="13"/>
      <c r="QAW164" s="11"/>
      <c r="QAX164" s="8"/>
      <c r="QAY164" s="12"/>
      <c r="QAZ164" s="13"/>
      <c r="QBA164" s="11"/>
      <c r="QBB164" s="8"/>
      <c r="QBC164" s="12"/>
      <c r="QBD164" s="13"/>
      <c r="QBE164" s="11"/>
      <c r="QBF164" s="8"/>
      <c r="QBG164" s="12"/>
      <c r="QBH164" s="13"/>
      <c r="QBI164" s="11"/>
      <c r="QBJ164" s="8"/>
      <c r="QBK164" s="12"/>
      <c r="QBL164" s="13"/>
      <c r="QBM164" s="11"/>
      <c r="QBN164" s="8"/>
      <c r="QBO164" s="12"/>
      <c r="QBP164" s="13"/>
      <c r="QBQ164" s="11"/>
      <c r="QBR164" s="8"/>
      <c r="QBS164" s="12"/>
      <c r="QBT164" s="13"/>
      <c r="QBU164" s="11"/>
      <c r="QBV164" s="8"/>
      <c r="QBW164" s="12"/>
      <c r="QBX164" s="13"/>
      <c r="QBY164" s="11"/>
      <c r="QBZ164" s="8"/>
      <c r="QCA164" s="12"/>
      <c r="QCB164" s="13"/>
      <c r="QCC164" s="11"/>
      <c r="QCD164" s="8"/>
      <c r="QCE164" s="12"/>
      <c r="QCF164" s="13"/>
      <c r="QCG164" s="11"/>
      <c r="QCH164" s="8"/>
      <c r="QCI164" s="12"/>
      <c r="QCJ164" s="13"/>
      <c r="QCK164" s="11"/>
      <c r="QCL164" s="8"/>
      <c r="QCM164" s="12"/>
      <c r="QCN164" s="13"/>
      <c r="QCO164" s="11"/>
      <c r="QCP164" s="8"/>
      <c r="QCQ164" s="12"/>
      <c r="QCR164" s="13"/>
      <c r="QCS164" s="11"/>
      <c r="QCT164" s="8"/>
      <c r="QCU164" s="12"/>
      <c r="QCV164" s="13"/>
      <c r="QCW164" s="11"/>
      <c r="QCX164" s="8"/>
      <c r="QCY164" s="12"/>
      <c r="QCZ164" s="13"/>
      <c r="QDA164" s="11"/>
      <c r="QDB164" s="8"/>
      <c r="QDC164" s="12"/>
      <c r="QDD164" s="13"/>
      <c r="QDE164" s="11"/>
      <c r="QDF164" s="8"/>
      <c r="QDG164" s="12"/>
      <c r="QDH164" s="13"/>
      <c r="QDI164" s="11"/>
      <c r="QDJ164" s="8"/>
      <c r="QDK164" s="12"/>
      <c r="QDL164" s="13"/>
      <c r="QDM164" s="11"/>
      <c r="QDN164" s="8"/>
      <c r="QDO164" s="12"/>
      <c r="QDP164" s="13"/>
      <c r="QDQ164" s="11"/>
      <c r="QDR164" s="8"/>
      <c r="QDS164" s="12"/>
      <c r="QDT164" s="13"/>
      <c r="QDU164" s="11"/>
      <c r="QDV164" s="8"/>
      <c r="QDW164" s="12"/>
      <c r="QDX164" s="13"/>
      <c r="QDY164" s="11"/>
      <c r="QDZ164" s="8"/>
      <c r="QEA164" s="12"/>
      <c r="QEB164" s="13"/>
      <c r="QEC164" s="11"/>
      <c r="QED164" s="8"/>
      <c r="QEE164" s="12"/>
      <c r="QEF164" s="13"/>
      <c r="QEG164" s="11"/>
      <c r="QEH164" s="8"/>
      <c r="QEI164" s="12"/>
      <c r="QEJ164" s="13"/>
      <c r="QEK164" s="11"/>
      <c r="QEL164" s="8"/>
      <c r="QEM164" s="12"/>
      <c r="QEN164" s="13"/>
      <c r="QEO164" s="11"/>
      <c r="QEP164" s="8"/>
      <c r="QEQ164" s="12"/>
      <c r="QER164" s="13"/>
      <c r="QES164" s="11"/>
      <c r="QET164" s="8"/>
      <c r="QEU164" s="12"/>
      <c r="QEV164" s="13"/>
      <c r="QEW164" s="11"/>
      <c r="QEX164" s="8"/>
      <c r="QEY164" s="12"/>
      <c r="QEZ164" s="13"/>
      <c r="QFA164" s="11"/>
      <c r="QFB164" s="8"/>
      <c r="QFC164" s="12"/>
      <c r="QFD164" s="13"/>
      <c r="QFE164" s="11"/>
      <c r="QFF164" s="8"/>
      <c r="QFG164" s="12"/>
      <c r="QFH164" s="13"/>
      <c r="QFI164" s="11"/>
      <c r="QFJ164" s="8"/>
      <c r="QFK164" s="12"/>
      <c r="QFL164" s="13"/>
      <c r="QFM164" s="11"/>
      <c r="QFN164" s="8"/>
      <c r="QFO164" s="12"/>
      <c r="QFP164" s="13"/>
      <c r="QFQ164" s="11"/>
      <c r="QFR164" s="8"/>
      <c r="QFS164" s="12"/>
      <c r="QFT164" s="13"/>
      <c r="QFU164" s="11"/>
      <c r="QFV164" s="8"/>
      <c r="QFW164" s="12"/>
      <c r="QFX164" s="13"/>
      <c r="QFY164" s="11"/>
      <c r="QFZ164" s="8"/>
      <c r="QGA164" s="12"/>
      <c r="QGB164" s="13"/>
      <c r="QGC164" s="11"/>
      <c r="QGD164" s="8"/>
      <c r="QGE164" s="12"/>
      <c r="QGF164" s="13"/>
      <c r="QGG164" s="11"/>
      <c r="QGH164" s="8"/>
      <c r="QGI164" s="12"/>
      <c r="QGJ164" s="13"/>
      <c r="QGK164" s="11"/>
      <c r="QGL164" s="8"/>
      <c r="QGM164" s="12"/>
      <c r="QGN164" s="13"/>
      <c r="QGO164" s="11"/>
      <c r="QGP164" s="8"/>
      <c r="QGQ164" s="12"/>
      <c r="QGR164" s="13"/>
      <c r="QGS164" s="11"/>
      <c r="QGT164" s="8"/>
      <c r="QGU164" s="12"/>
      <c r="QGV164" s="13"/>
      <c r="QGW164" s="11"/>
      <c r="QGX164" s="8"/>
      <c r="QGY164" s="12"/>
      <c r="QGZ164" s="13"/>
      <c r="QHA164" s="11"/>
      <c r="QHB164" s="8"/>
      <c r="QHC164" s="12"/>
      <c r="QHD164" s="13"/>
      <c r="QHE164" s="11"/>
      <c r="QHF164" s="8"/>
      <c r="QHG164" s="12"/>
      <c r="QHH164" s="13"/>
      <c r="QHI164" s="11"/>
      <c r="QHJ164" s="8"/>
      <c r="QHK164" s="12"/>
      <c r="QHL164" s="13"/>
      <c r="QHM164" s="11"/>
      <c r="QHN164" s="8"/>
      <c r="QHO164" s="12"/>
      <c r="QHP164" s="13"/>
      <c r="QHQ164" s="11"/>
      <c r="QHR164" s="8"/>
      <c r="QHS164" s="12"/>
      <c r="QHT164" s="13"/>
      <c r="QHU164" s="11"/>
      <c r="QHV164" s="8"/>
      <c r="QHW164" s="12"/>
      <c r="QHX164" s="13"/>
      <c r="QHY164" s="11"/>
      <c r="QHZ164" s="8"/>
      <c r="QIA164" s="12"/>
      <c r="QIB164" s="13"/>
      <c r="QIC164" s="11"/>
      <c r="QID164" s="8"/>
      <c r="QIE164" s="12"/>
      <c r="QIF164" s="13"/>
      <c r="QIG164" s="11"/>
      <c r="QIH164" s="8"/>
      <c r="QII164" s="12"/>
      <c r="QIJ164" s="13"/>
      <c r="QIK164" s="11"/>
      <c r="QIL164" s="8"/>
      <c r="QIM164" s="12"/>
      <c r="QIN164" s="13"/>
      <c r="QIO164" s="11"/>
      <c r="QIP164" s="8"/>
      <c r="QIQ164" s="12"/>
      <c r="QIR164" s="13"/>
      <c r="QIS164" s="11"/>
      <c r="QIT164" s="8"/>
      <c r="QIU164" s="12"/>
      <c r="QIV164" s="13"/>
      <c r="QIW164" s="11"/>
      <c r="QIX164" s="8"/>
      <c r="QIY164" s="12"/>
      <c r="QIZ164" s="13"/>
      <c r="QJA164" s="11"/>
      <c r="QJB164" s="8"/>
      <c r="QJC164" s="12"/>
      <c r="QJD164" s="13"/>
      <c r="QJE164" s="11"/>
      <c r="QJF164" s="8"/>
      <c r="QJG164" s="12"/>
      <c r="QJH164" s="13"/>
      <c r="QJI164" s="11"/>
      <c r="QJJ164" s="8"/>
      <c r="QJK164" s="12"/>
      <c r="QJL164" s="13"/>
      <c r="QJM164" s="11"/>
      <c r="QJN164" s="8"/>
      <c r="QJO164" s="12"/>
      <c r="QJP164" s="13"/>
      <c r="QJQ164" s="11"/>
      <c r="QJR164" s="8"/>
      <c r="QJS164" s="12"/>
      <c r="QJT164" s="13"/>
      <c r="QJU164" s="11"/>
      <c r="QJV164" s="8"/>
      <c r="QJW164" s="12"/>
      <c r="QJX164" s="13"/>
      <c r="QJY164" s="11"/>
      <c r="QJZ164" s="8"/>
      <c r="QKA164" s="12"/>
      <c r="QKB164" s="13"/>
      <c r="QKC164" s="11"/>
      <c r="QKD164" s="8"/>
      <c r="QKE164" s="12"/>
      <c r="QKF164" s="13"/>
      <c r="QKG164" s="11"/>
      <c r="QKH164" s="8"/>
      <c r="QKI164" s="12"/>
      <c r="QKJ164" s="13"/>
      <c r="QKK164" s="11"/>
      <c r="QKL164" s="8"/>
      <c r="QKM164" s="12"/>
      <c r="QKN164" s="13"/>
      <c r="QKO164" s="11"/>
      <c r="QKP164" s="8"/>
      <c r="QKQ164" s="12"/>
      <c r="QKR164" s="13"/>
      <c r="QKS164" s="11"/>
      <c r="QKT164" s="8"/>
      <c r="QKU164" s="12"/>
      <c r="QKV164" s="13"/>
      <c r="QKW164" s="11"/>
      <c r="QKX164" s="8"/>
      <c r="QKY164" s="12"/>
      <c r="QKZ164" s="13"/>
      <c r="QLA164" s="11"/>
      <c r="QLB164" s="8"/>
      <c r="QLC164" s="12"/>
      <c r="QLD164" s="13"/>
      <c r="QLE164" s="11"/>
      <c r="QLF164" s="8"/>
      <c r="QLG164" s="12"/>
      <c r="QLH164" s="13"/>
      <c r="QLI164" s="11"/>
      <c r="QLJ164" s="8"/>
      <c r="QLK164" s="12"/>
      <c r="QLL164" s="13"/>
      <c r="QLM164" s="11"/>
      <c r="QLN164" s="8"/>
      <c r="QLO164" s="12"/>
      <c r="QLP164" s="13"/>
      <c r="QLQ164" s="11"/>
      <c r="QLR164" s="8"/>
      <c r="QLS164" s="12"/>
      <c r="QLT164" s="13"/>
      <c r="QLU164" s="11"/>
      <c r="QLV164" s="8"/>
      <c r="QLW164" s="12"/>
      <c r="QLX164" s="13"/>
      <c r="QLY164" s="11"/>
      <c r="QLZ164" s="8"/>
      <c r="QMA164" s="12"/>
      <c r="QMB164" s="13"/>
      <c r="QMC164" s="11"/>
      <c r="QMD164" s="8"/>
      <c r="QME164" s="12"/>
      <c r="QMF164" s="13"/>
      <c r="QMG164" s="11"/>
      <c r="QMH164" s="8"/>
      <c r="QMI164" s="12"/>
      <c r="QMJ164" s="13"/>
      <c r="QMK164" s="11"/>
      <c r="QML164" s="8"/>
      <c r="QMM164" s="12"/>
      <c r="QMN164" s="13"/>
      <c r="QMO164" s="11"/>
      <c r="QMP164" s="8"/>
      <c r="QMQ164" s="12"/>
      <c r="QMR164" s="13"/>
      <c r="QMS164" s="11"/>
      <c r="QMT164" s="8"/>
      <c r="QMU164" s="12"/>
      <c r="QMV164" s="13"/>
      <c r="QMW164" s="11"/>
      <c r="QMX164" s="8"/>
      <c r="QMY164" s="12"/>
      <c r="QMZ164" s="13"/>
      <c r="QNA164" s="11"/>
      <c r="QNB164" s="8"/>
      <c r="QNC164" s="12"/>
      <c r="QND164" s="13"/>
      <c r="QNE164" s="11"/>
      <c r="QNF164" s="8"/>
      <c r="QNG164" s="12"/>
      <c r="QNH164" s="13"/>
      <c r="QNI164" s="11"/>
      <c r="QNJ164" s="8"/>
      <c r="QNK164" s="12"/>
      <c r="QNL164" s="13"/>
      <c r="QNM164" s="11"/>
      <c r="QNN164" s="8"/>
      <c r="QNO164" s="12"/>
      <c r="QNP164" s="13"/>
      <c r="QNQ164" s="11"/>
      <c r="QNR164" s="8"/>
      <c r="QNS164" s="12"/>
      <c r="QNT164" s="13"/>
      <c r="QNU164" s="11"/>
      <c r="QNV164" s="8"/>
      <c r="QNW164" s="12"/>
      <c r="QNX164" s="13"/>
      <c r="QNY164" s="11"/>
      <c r="QNZ164" s="8"/>
      <c r="QOA164" s="12"/>
      <c r="QOB164" s="13"/>
      <c r="QOC164" s="11"/>
      <c r="QOD164" s="8"/>
      <c r="QOE164" s="12"/>
      <c r="QOF164" s="13"/>
      <c r="QOG164" s="11"/>
      <c r="QOH164" s="8"/>
      <c r="QOI164" s="12"/>
      <c r="QOJ164" s="13"/>
      <c r="QOK164" s="11"/>
      <c r="QOL164" s="8"/>
      <c r="QOM164" s="12"/>
      <c r="QON164" s="13"/>
      <c r="QOO164" s="11"/>
      <c r="QOP164" s="8"/>
      <c r="QOQ164" s="12"/>
      <c r="QOR164" s="13"/>
      <c r="QOS164" s="11"/>
      <c r="QOT164" s="8"/>
      <c r="QOU164" s="12"/>
      <c r="QOV164" s="13"/>
      <c r="QOW164" s="11"/>
      <c r="QOX164" s="8"/>
      <c r="QOY164" s="12"/>
      <c r="QOZ164" s="13"/>
      <c r="QPA164" s="11"/>
      <c r="QPB164" s="8"/>
      <c r="QPC164" s="12"/>
      <c r="QPD164" s="13"/>
      <c r="QPE164" s="11"/>
      <c r="QPF164" s="8"/>
      <c r="QPG164" s="12"/>
      <c r="QPH164" s="13"/>
      <c r="QPI164" s="11"/>
      <c r="QPJ164" s="8"/>
      <c r="QPK164" s="12"/>
      <c r="QPL164" s="13"/>
      <c r="QPM164" s="11"/>
      <c r="QPN164" s="8"/>
      <c r="QPO164" s="12"/>
      <c r="QPP164" s="13"/>
      <c r="QPQ164" s="11"/>
      <c r="QPR164" s="8"/>
      <c r="QPS164" s="12"/>
      <c r="QPT164" s="13"/>
      <c r="QPU164" s="11"/>
      <c r="QPV164" s="8"/>
      <c r="QPW164" s="12"/>
      <c r="QPX164" s="13"/>
      <c r="QPY164" s="11"/>
      <c r="QPZ164" s="8"/>
      <c r="QQA164" s="12"/>
      <c r="QQB164" s="13"/>
      <c r="QQC164" s="11"/>
      <c r="QQD164" s="8"/>
      <c r="QQE164" s="12"/>
      <c r="QQF164" s="13"/>
      <c r="QQG164" s="11"/>
      <c r="QQH164" s="8"/>
      <c r="QQI164" s="12"/>
      <c r="QQJ164" s="13"/>
      <c r="QQK164" s="11"/>
      <c r="QQL164" s="8"/>
      <c r="QQM164" s="12"/>
      <c r="QQN164" s="13"/>
      <c r="QQO164" s="11"/>
      <c r="QQP164" s="8"/>
      <c r="QQQ164" s="12"/>
      <c r="QQR164" s="13"/>
      <c r="QQS164" s="11"/>
      <c r="QQT164" s="8"/>
      <c r="QQU164" s="12"/>
      <c r="QQV164" s="13"/>
      <c r="QQW164" s="11"/>
      <c r="QQX164" s="8"/>
      <c r="QQY164" s="12"/>
      <c r="QQZ164" s="13"/>
      <c r="QRA164" s="11"/>
      <c r="QRB164" s="8"/>
      <c r="QRC164" s="12"/>
      <c r="QRD164" s="13"/>
      <c r="QRE164" s="11"/>
      <c r="QRF164" s="8"/>
      <c r="QRG164" s="12"/>
      <c r="QRH164" s="13"/>
      <c r="QRI164" s="11"/>
      <c r="QRJ164" s="8"/>
      <c r="QRK164" s="12"/>
      <c r="QRL164" s="13"/>
      <c r="QRM164" s="11"/>
      <c r="QRN164" s="8"/>
      <c r="QRO164" s="12"/>
      <c r="QRP164" s="13"/>
      <c r="QRQ164" s="11"/>
      <c r="QRR164" s="8"/>
      <c r="QRS164" s="12"/>
      <c r="QRT164" s="13"/>
      <c r="QRU164" s="11"/>
      <c r="QRV164" s="8"/>
      <c r="QRW164" s="12"/>
      <c r="QRX164" s="13"/>
      <c r="QRY164" s="11"/>
      <c r="QRZ164" s="8"/>
      <c r="QSA164" s="12"/>
      <c r="QSB164" s="13"/>
      <c r="QSC164" s="11"/>
      <c r="QSD164" s="8"/>
      <c r="QSE164" s="12"/>
      <c r="QSF164" s="13"/>
      <c r="QSG164" s="11"/>
      <c r="QSH164" s="8"/>
      <c r="QSI164" s="12"/>
      <c r="QSJ164" s="13"/>
      <c r="QSK164" s="11"/>
      <c r="QSL164" s="8"/>
      <c r="QSM164" s="12"/>
      <c r="QSN164" s="13"/>
      <c r="QSO164" s="11"/>
      <c r="QSP164" s="8"/>
      <c r="QSQ164" s="12"/>
      <c r="QSR164" s="13"/>
      <c r="QSS164" s="11"/>
      <c r="QST164" s="8"/>
      <c r="QSU164" s="12"/>
      <c r="QSV164" s="13"/>
      <c r="QSW164" s="11"/>
      <c r="QSX164" s="8"/>
      <c r="QSY164" s="12"/>
      <c r="QSZ164" s="13"/>
      <c r="QTA164" s="11"/>
      <c r="QTB164" s="8"/>
      <c r="QTC164" s="12"/>
      <c r="QTD164" s="13"/>
      <c r="QTE164" s="11"/>
      <c r="QTF164" s="8"/>
      <c r="QTG164" s="12"/>
      <c r="QTH164" s="13"/>
      <c r="QTI164" s="11"/>
      <c r="QTJ164" s="8"/>
      <c r="QTK164" s="12"/>
      <c r="QTL164" s="13"/>
      <c r="QTM164" s="11"/>
      <c r="QTN164" s="8"/>
      <c r="QTO164" s="12"/>
      <c r="QTP164" s="13"/>
      <c r="QTQ164" s="11"/>
      <c r="QTR164" s="8"/>
      <c r="QTS164" s="12"/>
      <c r="QTT164" s="13"/>
      <c r="QTU164" s="11"/>
      <c r="QTV164" s="8"/>
      <c r="QTW164" s="12"/>
      <c r="QTX164" s="13"/>
      <c r="QTY164" s="11"/>
      <c r="QTZ164" s="8"/>
      <c r="QUA164" s="12"/>
      <c r="QUB164" s="13"/>
      <c r="QUC164" s="11"/>
      <c r="QUD164" s="8"/>
      <c r="QUE164" s="12"/>
      <c r="QUF164" s="13"/>
      <c r="QUG164" s="11"/>
      <c r="QUH164" s="8"/>
      <c r="QUI164" s="12"/>
      <c r="QUJ164" s="13"/>
      <c r="QUK164" s="11"/>
      <c r="QUL164" s="8"/>
      <c r="QUM164" s="12"/>
      <c r="QUN164" s="13"/>
      <c r="QUO164" s="11"/>
      <c r="QUP164" s="8"/>
      <c r="QUQ164" s="12"/>
      <c r="QUR164" s="13"/>
      <c r="QUS164" s="11"/>
      <c r="QUT164" s="8"/>
      <c r="QUU164" s="12"/>
      <c r="QUV164" s="13"/>
      <c r="QUW164" s="11"/>
      <c r="QUX164" s="8"/>
      <c r="QUY164" s="12"/>
      <c r="QUZ164" s="13"/>
      <c r="QVA164" s="11"/>
      <c r="QVB164" s="8"/>
      <c r="QVC164" s="12"/>
      <c r="QVD164" s="13"/>
      <c r="QVE164" s="11"/>
      <c r="QVF164" s="8"/>
      <c r="QVG164" s="12"/>
      <c r="QVH164" s="13"/>
      <c r="QVI164" s="11"/>
      <c r="QVJ164" s="8"/>
      <c r="QVK164" s="12"/>
      <c r="QVL164" s="13"/>
      <c r="QVM164" s="11"/>
      <c r="QVN164" s="8"/>
      <c r="QVO164" s="12"/>
      <c r="QVP164" s="13"/>
      <c r="QVQ164" s="11"/>
      <c r="QVR164" s="8"/>
      <c r="QVS164" s="12"/>
      <c r="QVT164" s="13"/>
      <c r="QVU164" s="11"/>
      <c r="QVV164" s="8"/>
      <c r="QVW164" s="12"/>
      <c r="QVX164" s="13"/>
      <c r="QVY164" s="11"/>
      <c r="QVZ164" s="8"/>
      <c r="QWA164" s="12"/>
      <c r="QWB164" s="13"/>
      <c r="QWC164" s="11"/>
      <c r="QWD164" s="8"/>
      <c r="QWE164" s="12"/>
      <c r="QWF164" s="13"/>
      <c r="QWG164" s="11"/>
      <c r="QWH164" s="8"/>
      <c r="QWI164" s="12"/>
      <c r="QWJ164" s="13"/>
      <c r="QWK164" s="11"/>
      <c r="QWL164" s="8"/>
      <c r="QWM164" s="12"/>
      <c r="QWN164" s="13"/>
      <c r="QWO164" s="11"/>
      <c r="QWP164" s="8"/>
      <c r="QWQ164" s="12"/>
      <c r="QWR164" s="13"/>
      <c r="QWS164" s="11"/>
      <c r="QWT164" s="8"/>
      <c r="QWU164" s="12"/>
      <c r="QWV164" s="13"/>
      <c r="QWW164" s="11"/>
      <c r="QWX164" s="8"/>
      <c r="QWY164" s="12"/>
      <c r="QWZ164" s="13"/>
      <c r="QXA164" s="11"/>
      <c r="QXB164" s="8"/>
      <c r="QXC164" s="12"/>
      <c r="QXD164" s="13"/>
      <c r="QXE164" s="11"/>
      <c r="QXF164" s="8"/>
      <c r="QXG164" s="12"/>
      <c r="QXH164" s="13"/>
      <c r="QXI164" s="11"/>
      <c r="QXJ164" s="8"/>
      <c r="QXK164" s="12"/>
      <c r="QXL164" s="13"/>
      <c r="QXM164" s="11"/>
      <c r="QXN164" s="8"/>
      <c r="QXO164" s="12"/>
      <c r="QXP164" s="13"/>
      <c r="QXQ164" s="11"/>
      <c r="QXR164" s="8"/>
      <c r="QXS164" s="12"/>
      <c r="QXT164" s="13"/>
      <c r="QXU164" s="11"/>
      <c r="QXV164" s="8"/>
      <c r="QXW164" s="12"/>
      <c r="QXX164" s="13"/>
      <c r="QXY164" s="11"/>
      <c r="QXZ164" s="8"/>
      <c r="QYA164" s="12"/>
      <c r="QYB164" s="13"/>
      <c r="QYC164" s="11"/>
      <c r="QYD164" s="8"/>
      <c r="QYE164" s="12"/>
      <c r="QYF164" s="13"/>
      <c r="QYG164" s="11"/>
      <c r="QYH164" s="8"/>
      <c r="QYI164" s="12"/>
      <c r="QYJ164" s="13"/>
      <c r="QYK164" s="11"/>
      <c r="QYL164" s="8"/>
      <c r="QYM164" s="12"/>
      <c r="QYN164" s="13"/>
      <c r="QYO164" s="11"/>
      <c r="QYP164" s="8"/>
      <c r="QYQ164" s="12"/>
      <c r="QYR164" s="13"/>
      <c r="QYS164" s="11"/>
      <c r="QYT164" s="8"/>
      <c r="QYU164" s="12"/>
      <c r="QYV164" s="13"/>
      <c r="QYW164" s="11"/>
      <c r="QYX164" s="8"/>
      <c r="QYY164" s="12"/>
      <c r="QYZ164" s="13"/>
      <c r="QZA164" s="11"/>
      <c r="QZB164" s="8"/>
      <c r="QZC164" s="12"/>
      <c r="QZD164" s="13"/>
      <c r="QZE164" s="11"/>
      <c r="QZF164" s="8"/>
      <c r="QZG164" s="12"/>
      <c r="QZH164" s="13"/>
      <c r="QZI164" s="11"/>
      <c r="QZJ164" s="8"/>
      <c r="QZK164" s="12"/>
      <c r="QZL164" s="13"/>
      <c r="QZM164" s="11"/>
      <c r="QZN164" s="8"/>
      <c r="QZO164" s="12"/>
      <c r="QZP164" s="13"/>
      <c r="QZQ164" s="11"/>
      <c r="QZR164" s="8"/>
      <c r="QZS164" s="12"/>
      <c r="QZT164" s="13"/>
      <c r="QZU164" s="11"/>
      <c r="QZV164" s="8"/>
      <c r="QZW164" s="12"/>
      <c r="QZX164" s="13"/>
      <c r="QZY164" s="11"/>
      <c r="QZZ164" s="8"/>
      <c r="RAA164" s="12"/>
      <c r="RAB164" s="13"/>
      <c r="RAC164" s="11"/>
      <c r="RAD164" s="8"/>
      <c r="RAE164" s="12"/>
      <c r="RAF164" s="13"/>
      <c r="RAG164" s="11"/>
      <c r="RAH164" s="8"/>
      <c r="RAI164" s="12"/>
      <c r="RAJ164" s="13"/>
      <c r="RAK164" s="11"/>
      <c r="RAL164" s="8"/>
      <c r="RAM164" s="12"/>
      <c r="RAN164" s="13"/>
      <c r="RAO164" s="11"/>
      <c r="RAP164" s="8"/>
      <c r="RAQ164" s="12"/>
      <c r="RAR164" s="13"/>
      <c r="RAS164" s="11"/>
      <c r="RAT164" s="8"/>
      <c r="RAU164" s="12"/>
      <c r="RAV164" s="13"/>
      <c r="RAW164" s="11"/>
      <c r="RAX164" s="8"/>
      <c r="RAY164" s="12"/>
      <c r="RAZ164" s="13"/>
      <c r="RBA164" s="11"/>
      <c r="RBB164" s="8"/>
      <c r="RBC164" s="12"/>
      <c r="RBD164" s="13"/>
      <c r="RBE164" s="11"/>
      <c r="RBF164" s="8"/>
      <c r="RBG164" s="12"/>
      <c r="RBH164" s="13"/>
      <c r="RBI164" s="11"/>
      <c r="RBJ164" s="8"/>
      <c r="RBK164" s="12"/>
      <c r="RBL164" s="13"/>
      <c r="RBM164" s="11"/>
      <c r="RBN164" s="8"/>
      <c r="RBO164" s="12"/>
      <c r="RBP164" s="13"/>
      <c r="RBQ164" s="11"/>
      <c r="RBR164" s="8"/>
      <c r="RBS164" s="12"/>
      <c r="RBT164" s="13"/>
      <c r="RBU164" s="11"/>
      <c r="RBV164" s="8"/>
      <c r="RBW164" s="12"/>
      <c r="RBX164" s="13"/>
      <c r="RBY164" s="11"/>
      <c r="RBZ164" s="8"/>
      <c r="RCA164" s="12"/>
      <c r="RCB164" s="13"/>
      <c r="RCC164" s="11"/>
      <c r="RCD164" s="8"/>
      <c r="RCE164" s="12"/>
      <c r="RCF164" s="13"/>
      <c r="RCG164" s="11"/>
      <c r="RCH164" s="8"/>
      <c r="RCI164" s="12"/>
      <c r="RCJ164" s="13"/>
      <c r="RCK164" s="11"/>
      <c r="RCL164" s="8"/>
      <c r="RCM164" s="12"/>
      <c r="RCN164" s="13"/>
      <c r="RCO164" s="11"/>
      <c r="RCP164" s="8"/>
      <c r="RCQ164" s="12"/>
      <c r="RCR164" s="13"/>
      <c r="RCS164" s="11"/>
      <c r="RCT164" s="8"/>
      <c r="RCU164" s="12"/>
      <c r="RCV164" s="13"/>
      <c r="RCW164" s="11"/>
      <c r="RCX164" s="8"/>
      <c r="RCY164" s="12"/>
      <c r="RCZ164" s="13"/>
      <c r="RDA164" s="11"/>
      <c r="RDB164" s="8"/>
      <c r="RDC164" s="12"/>
      <c r="RDD164" s="13"/>
      <c r="RDE164" s="11"/>
      <c r="RDF164" s="8"/>
      <c r="RDG164" s="12"/>
      <c r="RDH164" s="13"/>
      <c r="RDI164" s="11"/>
      <c r="RDJ164" s="8"/>
      <c r="RDK164" s="12"/>
      <c r="RDL164" s="13"/>
      <c r="RDM164" s="11"/>
      <c r="RDN164" s="8"/>
      <c r="RDO164" s="12"/>
      <c r="RDP164" s="13"/>
      <c r="RDQ164" s="11"/>
      <c r="RDR164" s="8"/>
      <c r="RDS164" s="12"/>
      <c r="RDT164" s="13"/>
      <c r="RDU164" s="11"/>
      <c r="RDV164" s="8"/>
      <c r="RDW164" s="12"/>
      <c r="RDX164" s="13"/>
      <c r="RDY164" s="11"/>
      <c r="RDZ164" s="8"/>
      <c r="REA164" s="12"/>
      <c r="REB164" s="13"/>
      <c r="REC164" s="11"/>
      <c r="RED164" s="8"/>
      <c r="REE164" s="12"/>
      <c r="REF164" s="13"/>
      <c r="REG164" s="11"/>
      <c r="REH164" s="8"/>
      <c r="REI164" s="12"/>
      <c r="REJ164" s="13"/>
      <c r="REK164" s="11"/>
      <c r="REL164" s="8"/>
      <c r="REM164" s="12"/>
      <c r="REN164" s="13"/>
      <c r="REO164" s="11"/>
      <c r="REP164" s="8"/>
      <c r="REQ164" s="12"/>
      <c r="RER164" s="13"/>
      <c r="RES164" s="11"/>
      <c r="RET164" s="8"/>
      <c r="REU164" s="12"/>
      <c r="REV164" s="13"/>
      <c r="REW164" s="11"/>
      <c r="REX164" s="8"/>
      <c r="REY164" s="12"/>
      <c r="REZ164" s="13"/>
      <c r="RFA164" s="11"/>
      <c r="RFB164" s="8"/>
      <c r="RFC164" s="12"/>
      <c r="RFD164" s="13"/>
      <c r="RFE164" s="11"/>
      <c r="RFF164" s="8"/>
      <c r="RFG164" s="12"/>
      <c r="RFH164" s="13"/>
      <c r="RFI164" s="11"/>
      <c r="RFJ164" s="8"/>
      <c r="RFK164" s="12"/>
      <c r="RFL164" s="13"/>
      <c r="RFM164" s="11"/>
      <c r="RFN164" s="8"/>
      <c r="RFO164" s="12"/>
      <c r="RFP164" s="13"/>
      <c r="RFQ164" s="11"/>
      <c r="RFR164" s="8"/>
      <c r="RFS164" s="12"/>
      <c r="RFT164" s="13"/>
      <c r="RFU164" s="11"/>
      <c r="RFV164" s="8"/>
      <c r="RFW164" s="12"/>
      <c r="RFX164" s="13"/>
      <c r="RFY164" s="11"/>
      <c r="RFZ164" s="8"/>
      <c r="RGA164" s="12"/>
      <c r="RGB164" s="13"/>
      <c r="RGC164" s="11"/>
      <c r="RGD164" s="8"/>
      <c r="RGE164" s="12"/>
      <c r="RGF164" s="13"/>
      <c r="RGG164" s="11"/>
      <c r="RGH164" s="8"/>
      <c r="RGI164" s="12"/>
      <c r="RGJ164" s="13"/>
      <c r="RGK164" s="11"/>
      <c r="RGL164" s="8"/>
      <c r="RGM164" s="12"/>
      <c r="RGN164" s="13"/>
      <c r="RGO164" s="11"/>
      <c r="RGP164" s="8"/>
      <c r="RGQ164" s="12"/>
      <c r="RGR164" s="13"/>
      <c r="RGS164" s="11"/>
      <c r="RGT164" s="8"/>
      <c r="RGU164" s="12"/>
      <c r="RGV164" s="13"/>
      <c r="RGW164" s="11"/>
      <c r="RGX164" s="8"/>
      <c r="RGY164" s="12"/>
      <c r="RGZ164" s="13"/>
      <c r="RHA164" s="11"/>
      <c r="RHB164" s="8"/>
      <c r="RHC164" s="12"/>
      <c r="RHD164" s="13"/>
      <c r="RHE164" s="11"/>
      <c r="RHF164" s="8"/>
      <c r="RHG164" s="12"/>
      <c r="RHH164" s="13"/>
      <c r="RHI164" s="11"/>
      <c r="RHJ164" s="8"/>
      <c r="RHK164" s="12"/>
      <c r="RHL164" s="13"/>
      <c r="RHM164" s="11"/>
      <c r="RHN164" s="8"/>
      <c r="RHO164" s="12"/>
      <c r="RHP164" s="13"/>
      <c r="RHQ164" s="11"/>
      <c r="RHR164" s="8"/>
      <c r="RHS164" s="12"/>
      <c r="RHT164" s="13"/>
      <c r="RHU164" s="11"/>
      <c r="RHV164" s="8"/>
      <c r="RHW164" s="12"/>
      <c r="RHX164" s="13"/>
      <c r="RHY164" s="11"/>
      <c r="RHZ164" s="8"/>
      <c r="RIA164" s="12"/>
      <c r="RIB164" s="13"/>
      <c r="RIC164" s="11"/>
      <c r="RID164" s="8"/>
      <c r="RIE164" s="12"/>
      <c r="RIF164" s="13"/>
      <c r="RIG164" s="11"/>
      <c r="RIH164" s="8"/>
      <c r="RII164" s="12"/>
      <c r="RIJ164" s="13"/>
      <c r="RIK164" s="11"/>
      <c r="RIL164" s="8"/>
      <c r="RIM164" s="12"/>
      <c r="RIN164" s="13"/>
      <c r="RIO164" s="11"/>
      <c r="RIP164" s="8"/>
      <c r="RIQ164" s="12"/>
      <c r="RIR164" s="13"/>
      <c r="RIS164" s="11"/>
      <c r="RIT164" s="8"/>
      <c r="RIU164" s="12"/>
      <c r="RIV164" s="13"/>
      <c r="RIW164" s="11"/>
      <c r="RIX164" s="8"/>
      <c r="RIY164" s="12"/>
      <c r="RIZ164" s="13"/>
      <c r="RJA164" s="11"/>
      <c r="RJB164" s="8"/>
      <c r="RJC164" s="12"/>
      <c r="RJD164" s="13"/>
      <c r="RJE164" s="11"/>
      <c r="RJF164" s="8"/>
      <c r="RJG164" s="12"/>
      <c r="RJH164" s="13"/>
      <c r="RJI164" s="11"/>
      <c r="RJJ164" s="8"/>
      <c r="RJK164" s="12"/>
      <c r="RJL164" s="13"/>
      <c r="RJM164" s="11"/>
      <c r="RJN164" s="8"/>
      <c r="RJO164" s="12"/>
      <c r="RJP164" s="13"/>
      <c r="RJQ164" s="11"/>
      <c r="RJR164" s="8"/>
      <c r="RJS164" s="12"/>
      <c r="RJT164" s="13"/>
      <c r="RJU164" s="11"/>
      <c r="RJV164" s="8"/>
      <c r="RJW164" s="12"/>
      <c r="RJX164" s="13"/>
      <c r="RJY164" s="11"/>
      <c r="RJZ164" s="8"/>
      <c r="RKA164" s="12"/>
      <c r="RKB164" s="13"/>
      <c r="RKC164" s="11"/>
      <c r="RKD164" s="8"/>
      <c r="RKE164" s="12"/>
      <c r="RKF164" s="13"/>
      <c r="RKG164" s="11"/>
      <c r="RKH164" s="8"/>
      <c r="RKI164" s="12"/>
      <c r="RKJ164" s="13"/>
      <c r="RKK164" s="11"/>
      <c r="RKL164" s="8"/>
      <c r="RKM164" s="12"/>
      <c r="RKN164" s="13"/>
      <c r="RKO164" s="11"/>
      <c r="RKP164" s="8"/>
      <c r="RKQ164" s="12"/>
      <c r="RKR164" s="13"/>
      <c r="RKS164" s="11"/>
      <c r="RKT164" s="8"/>
      <c r="RKU164" s="12"/>
      <c r="RKV164" s="13"/>
      <c r="RKW164" s="11"/>
      <c r="RKX164" s="8"/>
      <c r="RKY164" s="12"/>
      <c r="RKZ164" s="13"/>
      <c r="RLA164" s="11"/>
      <c r="RLB164" s="8"/>
      <c r="RLC164" s="12"/>
      <c r="RLD164" s="13"/>
      <c r="RLE164" s="11"/>
      <c r="RLF164" s="8"/>
      <c r="RLG164" s="12"/>
      <c r="RLH164" s="13"/>
      <c r="RLI164" s="11"/>
      <c r="RLJ164" s="8"/>
      <c r="RLK164" s="12"/>
      <c r="RLL164" s="13"/>
      <c r="RLM164" s="11"/>
      <c r="RLN164" s="8"/>
      <c r="RLO164" s="12"/>
      <c r="RLP164" s="13"/>
      <c r="RLQ164" s="11"/>
      <c r="RLR164" s="8"/>
      <c r="RLS164" s="12"/>
      <c r="RLT164" s="13"/>
      <c r="RLU164" s="11"/>
      <c r="RLV164" s="8"/>
      <c r="RLW164" s="12"/>
      <c r="RLX164" s="13"/>
      <c r="RLY164" s="11"/>
      <c r="RLZ164" s="8"/>
      <c r="RMA164" s="12"/>
      <c r="RMB164" s="13"/>
      <c r="RMC164" s="11"/>
      <c r="RMD164" s="8"/>
      <c r="RME164" s="12"/>
      <c r="RMF164" s="13"/>
      <c r="RMG164" s="11"/>
      <c r="RMH164" s="8"/>
      <c r="RMI164" s="12"/>
      <c r="RMJ164" s="13"/>
      <c r="RMK164" s="11"/>
      <c r="RML164" s="8"/>
      <c r="RMM164" s="12"/>
      <c r="RMN164" s="13"/>
      <c r="RMO164" s="11"/>
      <c r="RMP164" s="8"/>
      <c r="RMQ164" s="12"/>
      <c r="RMR164" s="13"/>
      <c r="RMS164" s="11"/>
      <c r="RMT164" s="8"/>
      <c r="RMU164" s="12"/>
      <c r="RMV164" s="13"/>
      <c r="RMW164" s="11"/>
      <c r="RMX164" s="8"/>
      <c r="RMY164" s="12"/>
      <c r="RMZ164" s="13"/>
      <c r="RNA164" s="11"/>
      <c r="RNB164" s="8"/>
      <c r="RNC164" s="12"/>
      <c r="RND164" s="13"/>
      <c r="RNE164" s="11"/>
      <c r="RNF164" s="8"/>
      <c r="RNG164" s="12"/>
      <c r="RNH164" s="13"/>
      <c r="RNI164" s="11"/>
      <c r="RNJ164" s="8"/>
      <c r="RNK164" s="12"/>
      <c r="RNL164" s="13"/>
      <c r="RNM164" s="11"/>
      <c r="RNN164" s="8"/>
      <c r="RNO164" s="12"/>
      <c r="RNP164" s="13"/>
      <c r="RNQ164" s="11"/>
      <c r="RNR164" s="8"/>
      <c r="RNS164" s="12"/>
      <c r="RNT164" s="13"/>
      <c r="RNU164" s="11"/>
      <c r="RNV164" s="8"/>
      <c r="RNW164" s="12"/>
      <c r="RNX164" s="13"/>
      <c r="RNY164" s="11"/>
      <c r="RNZ164" s="8"/>
      <c r="ROA164" s="12"/>
      <c r="ROB164" s="13"/>
      <c r="ROC164" s="11"/>
      <c r="ROD164" s="8"/>
      <c r="ROE164" s="12"/>
      <c r="ROF164" s="13"/>
      <c r="ROG164" s="11"/>
      <c r="ROH164" s="8"/>
      <c r="ROI164" s="12"/>
      <c r="ROJ164" s="13"/>
      <c r="ROK164" s="11"/>
      <c r="ROL164" s="8"/>
      <c r="ROM164" s="12"/>
      <c r="RON164" s="13"/>
      <c r="ROO164" s="11"/>
      <c r="ROP164" s="8"/>
      <c r="ROQ164" s="12"/>
      <c r="ROR164" s="13"/>
      <c r="ROS164" s="11"/>
      <c r="ROT164" s="8"/>
      <c r="ROU164" s="12"/>
      <c r="ROV164" s="13"/>
      <c r="ROW164" s="11"/>
      <c r="ROX164" s="8"/>
      <c r="ROY164" s="12"/>
      <c r="ROZ164" s="13"/>
      <c r="RPA164" s="11"/>
      <c r="RPB164" s="8"/>
      <c r="RPC164" s="12"/>
      <c r="RPD164" s="13"/>
      <c r="RPE164" s="11"/>
      <c r="RPF164" s="8"/>
      <c r="RPG164" s="12"/>
      <c r="RPH164" s="13"/>
      <c r="RPI164" s="11"/>
      <c r="RPJ164" s="8"/>
      <c r="RPK164" s="12"/>
      <c r="RPL164" s="13"/>
      <c r="RPM164" s="11"/>
      <c r="RPN164" s="8"/>
      <c r="RPO164" s="12"/>
      <c r="RPP164" s="13"/>
      <c r="RPQ164" s="11"/>
      <c r="RPR164" s="8"/>
      <c r="RPS164" s="12"/>
      <c r="RPT164" s="13"/>
      <c r="RPU164" s="11"/>
      <c r="RPV164" s="8"/>
      <c r="RPW164" s="12"/>
      <c r="RPX164" s="13"/>
      <c r="RPY164" s="11"/>
      <c r="RPZ164" s="8"/>
      <c r="RQA164" s="12"/>
      <c r="RQB164" s="13"/>
      <c r="RQC164" s="11"/>
      <c r="RQD164" s="8"/>
      <c r="RQE164" s="12"/>
      <c r="RQF164" s="13"/>
      <c r="RQG164" s="11"/>
      <c r="RQH164" s="8"/>
      <c r="RQI164" s="12"/>
      <c r="RQJ164" s="13"/>
      <c r="RQK164" s="11"/>
      <c r="RQL164" s="8"/>
      <c r="RQM164" s="12"/>
      <c r="RQN164" s="13"/>
      <c r="RQO164" s="11"/>
      <c r="RQP164" s="8"/>
      <c r="RQQ164" s="12"/>
      <c r="RQR164" s="13"/>
      <c r="RQS164" s="11"/>
      <c r="RQT164" s="8"/>
      <c r="RQU164" s="12"/>
      <c r="RQV164" s="13"/>
      <c r="RQW164" s="11"/>
      <c r="RQX164" s="8"/>
      <c r="RQY164" s="12"/>
      <c r="RQZ164" s="13"/>
      <c r="RRA164" s="11"/>
      <c r="RRB164" s="8"/>
      <c r="RRC164" s="12"/>
      <c r="RRD164" s="13"/>
      <c r="RRE164" s="11"/>
      <c r="RRF164" s="8"/>
      <c r="RRG164" s="12"/>
      <c r="RRH164" s="13"/>
      <c r="RRI164" s="11"/>
      <c r="RRJ164" s="8"/>
      <c r="RRK164" s="12"/>
      <c r="RRL164" s="13"/>
      <c r="RRM164" s="11"/>
      <c r="RRN164" s="8"/>
      <c r="RRO164" s="12"/>
      <c r="RRP164" s="13"/>
      <c r="RRQ164" s="11"/>
      <c r="RRR164" s="8"/>
      <c r="RRS164" s="12"/>
      <c r="RRT164" s="13"/>
      <c r="RRU164" s="11"/>
      <c r="RRV164" s="8"/>
      <c r="RRW164" s="12"/>
      <c r="RRX164" s="13"/>
      <c r="RRY164" s="11"/>
      <c r="RRZ164" s="8"/>
      <c r="RSA164" s="12"/>
      <c r="RSB164" s="13"/>
      <c r="RSC164" s="11"/>
      <c r="RSD164" s="8"/>
      <c r="RSE164" s="12"/>
      <c r="RSF164" s="13"/>
      <c r="RSG164" s="11"/>
      <c r="RSH164" s="8"/>
      <c r="RSI164" s="12"/>
      <c r="RSJ164" s="13"/>
      <c r="RSK164" s="11"/>
      <c r="RSL164" s="8"/>
      <c r="RSM164" s="12"/>
      <c r="RSN164" s="13"/>
      <c r="RSO164" s="11"/>
      <c r="RSP164" s="8"/>
      <c r="RSQ164" s="12"/>
      <c r="RSR164" s="13"/>
      <c r="RSS164" s="11"/>
      <c r="RST164" s="8"/>
      <c r="RSU164" s="12"/>
      <c r="RSV164" s="13"/>
      <c r="RSW164" s="11"/>
      <c r="RSX164" s="8"/>
      <c r="RSY164" s="12"/>
      <c r="RSZ164" s="13"/>
      <c r="RTA164" s="11"/>
      <c r="RTB164" s="8"/>
      <c r="RTC164" s="12"/>
      <c r="RTD164" s="13"/>
      <c r="RTE164" s="11"/>
      <c r="RTF164" s="8"/>
      <c r="RTG164" s="12"/>
      <c r="RTH164" s="13"/>
      <c r="RTI164" s="11"/>
      <c r="RTJ164" s="8"/>
      <c r="RTK164" s="12"/>
      <c r="RTL164" s="13"/>
      <c r="RTM164" s="11"/>
      <c r="RTN164" s="8"/>
      <c r="RTO164" s="12"/>
      <c r="RTP164" s="13"/>
      <c r="RTQ164" s="11"/>
      <c r="RTR164" s="8"/>
      <c r="RTS164" s="12"/>
      <c r="RTT164" s="13"/>
      <c r="RTU164" s="11"/>
      <c r="RTV164" s="8"/>
      <c r="RTW164" s="12"/>
      <c r="RTX164" s="13"/>
      <c r="RTY164" s="11"/>
      <c r="RTZ164" s="8"/>
      <c r="RUA164" s="12"/>
      <c r="RUB164" s="13"/>
      <c r="RUC164" s="11"/>
      <c r="RUD164" s="8"/>
      <c r="RUE164" s="12"/>
      <c r="RUF164" s="13"/>
      <c r="RUG164" s="11"/>
      <c r="RUH164" s="8"/>
      <c r="RUI164" s="12"/>
      <c r="RUJ164" s="13"/>
      <c r="RUK164" s="11"/>
      <c r="RUL164" s="8"/>
      <c r="RUM164" s="12"/>
      <c r="RUN164" s="13"/>
      <c r="RUO164" s="11"/>
      <c r="RUP164" s="8"/>
      <c r="RUQ164" s="12"/>
      <c r="RUR164" s="13"/>
      <c r="RUS164" s="11"/>
      <c r="RUT164" s="8"/>
      <c r="RUU164" s="12"/>
      <c r="RUV164" s="13"/>
      <c r="RUW164" s="11"/>
      <c r="RUX164" s="8"/>
      <c r="RUY164" s="12"/>
      <c r="RUZ164" s="13"/>
      <c r="RVA164" s="11"/>
      <c r="RVB164" s="8"/>
      <c r="RVC164" s="12"/>
      <c r="RVD164" s="13"/>
      <c r="RVE164" s="11"/>
      <c r="RVF164" s="8"/>
      <c r="RVG164" s="12"/>
      <c r="RVH164" s="13"/>
      <c r="RVI164" s="11"/>
      <c r="RVJ164" s="8"/>
      <c r="RVK164" s="12"/>
      <c r="RVL164" s="13"/>
      <c r="RVM164" s="11"/>
      <c r="RVN164" s="8"/>
      <c r="RVO164" s="12"/>
      <c r="RVP164" s="13"/>
      <c r="RVQ164" s="11"/>
      <c r="RVR164" s="8"/>
      <c r="RVS164" s="12"/>
      <c r="RVT164" s="13"/>
      <c r="RVU164" s="11"/>
      <c r="RVV164" s="8"/>
      <c r="RVW164" s="12"/>
      <c r="RVX164" s="13"/>
      <c r="RVY164" s="11"/>
      <c r="RVZ164" s="8"/>
      <c r="RWA164" s="12"/>
      <c r="RWB164" s="13"/>
      <c r="RWC164" s="11"/>
      <c r="RWD164" s="8"/>
      <c r="RWE164" s="12"/>
      <c r="RWF164" s="13"/>
      <c r="RWG164" s="11"/>
      <c r="RWH164" s="8"/>
      <c r="RWI164" s="12"/>
      <c r="RWJ164" s="13"/>
      <c r="RWK164" s="11"/>
      <c r="RWL164" s="8"/>
      <c r="RWM164" s="12"/>
      <c r="RWN164" s="13"/>
      <c r="RWO164" s="11"/>
      <c r="RWP164" s="8"/>
      <c r="RWQ164" s="12"/>
      <c r="RWR164" s="13"/>
      <c r="RWS164" s="11"/>
      <c r="RWT164" s="8"/>
      <c r="RWU164" s="12"/>
      <c r="RWV164" s="13"/>
      <c r="RWW164" s="11"/>
      <c r="RWX164" s="8"/>
      <c r="RWY164" s="12"/>
      <c r="RWZ164" s="13"/>
      <c r="RXA164" s="11"/>
      <c r="RXB164" s="8"/>
      <c r="RXC164" s="12"/>
      <c r="RXD164" s="13"/>
      <c r="RXE164" s="11"/>
      <c r="RXF164" s="8"/>
      <c r="RXG164" s="12"/>
      <c r="RXH164" s="13"/>
      <c r="RXI164" s="11"/>
      <c r="RXJ164" s="8"/>
      <c r="RXK164" s="12"/>
      <c r="RXL164" s="13"/>
      <c r="RXM164" s="11"/>
      <c r="RXN164" s="8"/>
      <c r="RXO164" s="12"/>
      <c r="RXP164" s="13"/>
      <c r="RXQ164" s="11"/>
      <c r="RXR164" s="8"/>
      <c r="RXS164" s="12"/>
      <c r="RXT164" s="13"/>
      <c r="RXU164" s="11"/>
      <c r="RXV164" s="8"/>
      <c r="RXW164" s="12"/>
      <c r="RXX164" s="13"/>
      <c r="RXY164" s="11"/>
      <c r="RXZ164" s="8"/>
      <c r="RYA164" s="12"/>
      <c r="RYB164" s="13"/>
      <c r="RYC164" s="11"/>
      <c r="RYD164" s="8"/>
      <c r="RYE164" s="12"/>
      <c r="RYF164" s="13"/>
      <c r="RYG164" s="11"/>
      <c r="RYH164" s="8"/>
      <c r="RYI164" s="12"/>
      <c r="RYJ164" s="13"/>
      <c r="RYK164" s="11"/>
      <c r="RYL164" s="8"/>
      <c r="RYM164" s="12"/>
      <c r="RYN164" s="13"/>
      <c r="RYO164" s="11"/>
      <c r="RYP164" s="8"/>
      <c r="RYQ164" s="12"/>
      <c r="RYR164" s="13"/>
      <c r="RYS164" s="11"/>
      <c r="RYT164" s="8"/>
      <c r="RYU164" s="12"/>
      <c r="RYV164" s="13"/>
      <c r="RYW164" s="11"/>
      <c r="RYX164" s="8"/>
      <c r="RYY164" s="12"/>
      <c r="RYZ164" s="13"/>
      <c r="RZA164" s="11"/>
      <c r="RZB164" s="8"/>
      <c r="RZC164" s="12"/>
      <c r="RZD164" s="13"/>
      <c r="RZE164" s="11"/>
      <c r="RZF164" s="8"/>
      <c r="RZG164" s="12"/>
      <c r="RZH164" s="13"/>
      <c r="RZI164" s="11"/>
      <c r="RZJ164" s="8"/>
      <c r="RZK164" s="12"/>
      <c r="RZL164" s="13"/>
      <c r="RZM164" s="11"/>
      <c r="RZN164" s="8"/>
      <c r="RZO164" s="12"/>
      <c r="RZP164" s="13"/>
      <c r="RZQ164" s="11"/>
      <c r="RZR164" s="8"/>
      <c r="RZS164" s="12"/>
      <c r="RZT164" s="13"/>
      <c r="RZU164" s="11"/>
      <c r="RZV164" s="8"/>
      <c r="RZW164" s="12"/>
      <c r="RZX164" s="13"/>
      <c r="RZY164" s="11"/>
      <c r="RZZ164" s="8"/>
      <c r="SAA164" s="12"/>
      <c r="SAB164" s="13"/>
      <c r="SAC164" s="11"/>
      <c r="SAD164" s="8"/>
      <c r="SAE164" s="12"/>
      <c r="SAF164" s="13"/>
      <c r="SAG164" s="11"/>
      <c r="SAH164" s="8"/>
      <c r="SAI164" s="12"/>
      <c r="SAJ164" s="13"/>
      <c r="SAK164" s="11"/>
      <c r="SAL164" s="8"/>
      <c r="SAM164" s="12"/>
      <c r="SAN164" s="13"/>
      <c r="SAO164" s="11"/>
      <c r="SAP164" s="8"/>
      <c r="SAQ164" s="12"/>
      <c r="SAR164" s="13"/>
      <c r="SAS164" s="11"/>
      <c r="SAT164" s="8"/>
      <c r="SAU164" s="12"/>
      <c r="SAV164" s="13"/>
      <c r="SAW164" s="11"/>
      <c r="SAX164" s="8"/>
      <c r="SAY164" s="12"/>
      <c r="SAZ164" s="13"/>
      <c r="SBA164" s="11"/>
      <c r="SBB164" s="8"/>
      <c r="SBC164" s="12"/>
      <c r="SBD164" s="13"/>
      <c r="SBE164" s="11"/>
      <c r="SBF164" s="8"/>
      <c r="SBG164" s="12"/>
      <c r="SBH164" s="13"/>
      <c r="SBI164" s="11"/>
      <c r="SBJ164" s="8"/>
      <c r="SBK164" s="12"/>
      <c r="SBL164" s="13"/>
      <c r="SBM164" s="11"/>
      <c r="SBN164" s="8"/>
      <c r="SBO164" s="12"/>
      <c r="SBP164" s="13"/>
      <c r="SBQ164" s="11"/>
      <c r="SBR164" s="8"/>
      <c r="SBS164" s="12"/>
      <c r="SBT164" s="13"/>
      <c r="SBU164" s="11"/>
      <c r="SBV164" s="8"/>
      <c r="SBW164" s="12"/>
      <c r="SBX164" s="13"/>
      <c r="SBY164" s="11"/>
      <c r="SBZ164" s="8"/>
      <c r="SCA164" s="12"/>
      <c r="SCB164" s="13"/>
      <c r="SCC164" s="11"/>
      <c r="SCD164" s="8"/>
      <c r="SCE164" s="12"/>
      <c r="SCF164" s="13"/>
      <c r="SCG164" s="11"/>
      <c r="SCH164" s="8"/>
      <c r="SCI164" s="12"/>
      <c r="SCJ164" s="13"/>
      <c r="SCK164" s="11"/>
      <c r="SCL164" s="8"/>
      <c r="SCM164" s="12"/>
      <c r="SCN164" s="13"/>
      <c r="SCO164" s="11"/>
      <c r="SCP164" s="8"/>
      <c r="SCQ164" s="12"/>
      <c r="SCR164" s="13"/>
      <c r="SCS164" s="11"/>
      <c r="SCT164" s="8"/>
      <c r="SCU164" s="12"/>
      <c r="SCV164" s="13"/>
      <c r="SCW164" s="11"/>
      <c r="SCX164" s="8"/>
      <c r="SCY164" s="12"/>
      <c r="SCZ164" s="13"/>
      <c r="SDA164" s="11"/>
      <c r="SDB164" s="8"/>
      <c r="SDC164" s="12"/>
      <c r="SDD164" s="13"/>
      <c r="SDE164" s="11"/>
      <c r="SDF164" s="8"/>
      <c r="SDG164" s="12"/>
      <c r="SDH164" s="13"/>
      <c r="SDI164" s="11"/>
      <c r="SDJ164" s="8"/>
      <c r="SDK164" s="12"/>
      <c r="SDL164" s="13"/>
      <c r="SDM164" s="11"/>
      <c r="SDN164" s="8"/>
      <c r="SDO164" s="12"/>
      <c r="SDP164" s="13"/>
      <c r="SDQ164" s="11"/>
      <c r="SDR164" s="8"/>
      <c r="SDS164" s="12"/>
      <c r="SDT164" s="13"/>
      <c r="SDU164" s="11"/>
      <c r="SDV164" s="8"/>
      <c r="SDW164" s="12"/>
      <c r="SDX164" s="13"/>
      <c r="SDY164" s="11"/>
      <c r="SDZ164" s="8"/>
      <c r="SEA164" s="12"/>
      <c r="SEB164" s="13"/>
      <c r="SEC164" s="11"/>
      <c r="SED164" s="8"/>
      <c r="SEE164" s="12"/>
      <c r="SEF164" s="13"/>
      <c r="SEG164" s="11"/>
      <c r="SEH164" s="8"/>
      <c r="SEI164" s="12"/>
      <c r="SEJ164" s="13"/>
      <c r="SEK164" s="11"/>
      <c r="SEL164" s="8"/>
      <c r="SEM164" s="12"/>
      <c r="SEN164" s="13"/>
      <c r="SEO164" s="11"/>
      <c r="SEP164" s="8"/>
      <c r="SEQ164" s="12"/>
      <c r="SER164" s="13"/>
      <c r="SES164" s="11"/>
      <c r="SET164" s="8"/>
      <c r="SEU164" s="12"/>
      <c r="SEV164" s="13"/>
      <c r="SEW164" s="11"/>
      <c r="SEX164" s="8"/>
      <c r="SEY164" s="12"/>
      <c r="SEZ164" s="13"/>
      <c r="SFA164" s="11"/>
      <c r="SFB164" s="8"/>
      <c r="SFC164" s="12"/>
      <c r="SFD164" s="13"/>
      <c r="SFE164" s="11"/>
      <c r="SFF164" s="8"/>
      <c r="SFG164" s="12"/>
      <c r="SFH164" s="13"/>
      <c r="SFI164" s="11"/>
      <c r="SFJ164" s="8"/>
      <c r="SFK164" s="12"/>
      <c r="SFL164" s="13"/>
      <c r="SFM164" s="11"/>
      <c r="SFN164" s="8"/>
      <c r="SFO164" s="12"/>
      <c r="SFP164" s="13"/>
      <c r="SFQ164" s="11"/>
      <c r="SFR164" s="8"/>
      <c r="SFS164" s="12"/>
      <c r="SFT164" s="13"/>
      <c r="SFU164" s="11"/>
      <c r="SFV164" s="8"/>
      <c r="SFW164" s="12"/>
      <c r="SFX164" s="13"/>
      <c r="SFY164" s="11"/>
      <c r="SFZ164" s="8"/>
      <c r="SGA164" s="12"/>
      <c r="SGB164" s="13"/>
      <c r="SGC164" s="11"/>
      <c r="SGD164" s="8"/>
      <c r="SGE164" s="12"/>
      <c r="SGF164" s="13"/>
      <c r="SGG164" s="11"/>
      <c r="SGH164" s="8"/>
      <c r="SGI164" s="12"/>
      <c r="SGJ164" s="13"/>
      <c r="SGK164" s="11"/>
      <c r="SGL164" s="8"/>
      <c r="SGM164" s="12"/>
      <c r="SGN164" s="13"/>
      <c r="SGO164" s="11"/>
      <c r="SGP164" s="8"/>
      <c r="SGQ164" s="12"/>
      <c r="SGR164" s="13"/>
      <c r="SGS164" s="11"/>
      <c r="SGT164" s="8"/>
      <c r="SGU164" s="12"/>
      <c r="SGV164" s="13"/>
      <c r="SGW164" s="11"/>
      <c r="SGX164" s="8"/>
      <c r="SGY164" s="12"/>
      <c r="SGZ164" s="13"/>
      <c r="SHA164" s="11"/>
      <c r="SHB164" s="8"/>
      <c r="SHC164" s="12"/>
      <c r="SHD164" s="13"/>
      <c r="SHE164" s="11"/>
      <c r="SHF164" s="8"/>
      <c r="SHG164" s="12"/>
      <c r="SHH164" s="13"/>
      <c r="SHI164" s="11"/>
      <c r="SHJ164" s="8"/>
      <c r="SHK164" s="12"/>
      <c r="SHL164" s="13"/>
      <c r="SHM164" s="11"/>
      <c r="SHN164" s="8"/>
      <c r="SHO164" s="12"/>
      <c r="SHP164" s="13"/>
      <c r="SHQ164" s="11"/>
      <c r="SHR164" s="8"/>
      <c r="SHS164" s="12"/>
      <c r="SHT164" s="13"/>
      <c r="SHU164" s="11"/>
      <c r="SHV164" s="8"/>
      <c r="SHW164" s="12"/>
      <c r="SHX164" s="13"/>
      <c r="SHY164" s="11"/>
      <c r="SHZ164" s="8"/>
      <c r="SIA164" s="12"/>
      <c r="SIB164" s="13"/>
      <c r="SIC164" s="11"/>
      <c r="SID164" s="8"/>
      <c r="SIE164" s="12"/>
      <c r="SIF164" s="13"/>
      <c r="SIG164" s="11"/>
      <c r="SIH164" s="8"/>
      <c r="SII164" s="12"/>
      <c r="SIJ164" s="13"/>
      <c r="SIK164" s="11"/>
      <c r="SIL164" s="8"/>
      <c r="SIM164" s="12"/>
      <c r="SIN164" s="13"/>
      <c r="SIO164" s="11"/>
      <c r="SIP164" s="8"/>
      <c r="SIQ164" s="12"/>
      <c r="SIR164" s="13"/>
      <c r="SIS164" s="11"/>
      <c r="SIT164" s="8"/>
      <c r="SIU164" s="12"/>
      <c r="SIV164" s="13"/>
      <c r="SIW164" s="11"/>
      <c r="SIX164" s="8"/>
      <c r="SIY164" s="12"/>
      <c r="SIZ164" s="13"/>
      <c r="SJA164" s="11"/>
      <c r="SJB164" s="8"/>
      <c r="SJC164" s="12"/>
      <c r="SJD164" s="13"/>
      <c r="SJE164" s="11"/>
      <c r="SJF164" s="8"/>
      <c r="SJG164" s="12"/>
      <c r="SJH164" s="13"/>
      <c r="SJI164" s="11"/>
      <c r="SJJ164" s="8"/>
      <c r="SJK164" s="12"/>
      <c r="SJL164" s="13"/>
      <c r="SJM164" s="11"/>
      <c r="SJN164" s="8"/>
      <c r="SJO164" s="12"/>
      <c r="SJP164" s="13"/>
      <c r="SJQ164" s="11"/>
      <c r="SJR164" s="8"/>
      <c r="SJS164" s="12"/>
      <c r="SJT164" s="13"/>
      <c r="SJU164" s="11"/>
      <c r="SJV164" s="8"/>
      <c r="SJW164" s="12"/>
      <c r="SJX164" s="13"/>
      <c r="SJY164" s="11"/>
      <c r="SJZ164" s="8"/>
      <c r="SKA164" s="12"/>
      <c r="SKB164" s="13"/>
      <c r="SKC164" s="11"/>
      <c r="SKD164" s="8"/>
      <c r="SKE164" s="12"/>
      <c r="SKF164" s="13"/>
      <c r="SKG164" s="11"/>
      <c r="SKH164" s="8"/>
      <c r="SKI164" s="12"/>
      <c r="SKJ164" s="13"/>
      <c r="SKK164" s="11"/>
      <c r="SKL164" s="8"/>
      <c r="SKM164" s="12"/>
      <c r="SKN164" s="13"/>
      <c r="SKO164" s="11"/>
      <c r="SKP164" s="8"/>
      <c r="SKQ164" s="12"/>
      <c r="SKR164" s="13"/>
      <c r="SKS164" s="11"/>
      <c r="SKT164" s="8"/>
      <c r="SKU164" s="12"/>
      <c r="SKV164" s="13"/>
      <c r="SKW164" s="11"/>
      <c r="SKX164" s="8"/>
      <c r="SKY164" s="12"/>
      <c r="SKZ164" s="13"/>
      <c r="SLA164" s="11"/>
      <c r="SLB164" s="8"/>
      <c r="SLC164" s="12"/>
      <c r="SLD164" s="13"/>
      <c r="SLE164" s="11"/>
      <c r="SLF164" s="8"/>
      <c r="SLG164" s="12"/>
      <c r="SLH164" s="13"/>
      <c r="SLI164" s="11"/>
      <c r="SLJ164" s="8"/>
      <c r="SLK164" s="12"/>
      <c r="SLL164" s="13"/>
      <c r="SLM164" s="11"/>
      <c r="SLN164" s="8"/>
      <c r="SLO164" s="12"/>
      <c r="SLP164" s="13"/>
      <c r="SLQ164" s="11"/>
      <c r="SLR164" s="8"/>
      <c r="SLS164" s="12"/>
      <c r="SLT164" s="13"/>
      <c r="SLU164" s="11"/>
      <c r="SLV164" s="8"/>
      <c r="SLW164" s="12"/>
      <c r="SLX164" s="13"/>
      <c r="SLY164" s="11"/>
      <c r="SLZ164" s="8"/>
      <c r="SMA164" s="12"/>
      <c r="SMB164" s="13"/>
      <c r="SMC164" s="11"/>
      <c r="SMD164" s="8"/>
      <c r="SME164" s="12"/>
      <c r="SMF164" s="13"/>
      <c r="SMG164" s="11"/>
      <c r="SMH164" s="8"/>
      <c r="SMI164" s="12"/>
      <c r="SMJ164" s="13"/>
      <c r="SMK164" s="11"/>
      <c r="SML164" s="8"/>
      <c r="SMM164" s="12"/>
      <c r="SMN164" s="13"/>
      <c r="SMO164" s="11"/>
      <c r="SMP164" s="8"/>
      <c r="SMQ164" s="12"/>
      <c r="SMR164" s="13"/>
      <c r="SMS164" s="11"/>
      <c r="SMT164" s="8"/>
      <c r="SMU164" s="12"/>
      <c r="SMV164" s="13"/>
      <c r="SMW164" s="11"/>
      <c r="SMX164" s="8"/>
      <c r="SMY164" s="12"/>
      <c r="SMZ164" s="13"/>
      <c r="SNA164" s="11"/>
      <c r="SNB164" s="8"/>
      <c r="SNC164" s="12"/>
      <c r="SND164" s="13"/>
      <c r="SNE164" s="11"/>
      <c r="SNF164" s="8"/>
      <c r="SNG164" s="12"/>
      <c r="SNH164" s="13"/>
      <c r="SNI164" s="11"/>
      <c r="SNJ164" s="8"/>
      <c r="SNK164" s="12"/>
      <c r="SNL164" s="13"/>
      <c r="SNM164" s="11"/>
      <c r="SNN164" s="8"/>
      <c r="SNO164" s="12"/>
      <c r="SNP164" s="13"/>
      <c r="SNQ164" s="11"/>
      <c r="SNR164" s="8"/>
      <c r="SNS164" s="12"/>
      <c r="SNT164" s="13"/>
      <c r="SNU164" s="11"/>
      <c r="SNV164" s="8"/>
      <c r="SNW164" s="12"/>
      <c r="SNX164" s="13"/>
      <c r="SNY164" s="11"/>
      <c r="SNZ164" s="8"/>
      <c r="SOA164" s="12"/>
      <c r="SOB164" s="13"/>
      <c r="SOC164" s="11"/>
      <c r="SOD164" s="8"/>
      <c r="SOE164" s="12"/>
      <c r="SOF164" s="13"/>
      <c r="SOG164" s="11"/>
      <c r="SOH164" s="8"/>
      <c r="SOI164" s="12"/>
      <c r="SOJ164" s="13"/>
      <c r="SOK164" s="11"/>
      <c r="SOL164" s="8"/>
      <c r="SOM164" s="12"/>
      <c r="SON164" s="13"/>
      <c r="SOO164" s="11"/>
      <c r="SOP164" s="8"/>
      <c r="SOQ164" s="12"/>
      <c r="SOR164" s="13"/>
      <c r="SOS164" s="11"/>
      <c r="SOT164" s="8"/>
      <c r="SOU164" s="12"/>
      <c r="SOV164" s="13"/>
      <c r="SOW164" s="11"/>
      <c r="SOX164" s="8"/>
      <c r="SOY164" s="12"/>
      <c r="SOZ164" s="13"/>
      <c r="SPA164" s="11"/>
      <c r="SPB164" s="8"/>
      <c r="SPC164" s="12"/>
      <c r="SPD164" s="13"/>
      <c r="SPE164" s="11"/>
      <c r="SPF164" s="8"/>
      <c r="SPG164" s="12"/>
      <c r="SPH164" s="13"/>
      <c r="SPI164" s="11"/>
      <c r="SPJ164" s="8"/>
      <c r="SPK164" s="12"/>
      <c r="SPL164" s="13"/>
      <c r="SPM164" s="11"/>
      <c r="SPN164" s="8"/>
      <c r="SPO164" s="12"/>
      <c r="SPP164" s="13"/>
      <c r="SPQ164" s="11"/>
      <c r="SPR164" s="8"/>
      <c r="SPS164" s="12"/>
      <c r="SPT164" s="13"/>
      <c r="SPU164" s="11"/>
      <c r="SPV164" s="8"/>
      <c r="SPW164" s="12"/>
      <c r="SPX164" s="13"/>
      <c r="SPY164" s="11"/>
      <c r="SPZ164" s="8"/>
      <c r="SQA164" s="12"/>
      <c r="SQB164" s="13"/>
      <c r="SQC164" s="11"/>
      <c r="SQD164" s="8"/>
      <c r="SQE164" s="12"/>
      <c r="SQF164" s="13"/>
      <c r="SQG164" s="11"/>
      <c r="SQH164" s="8"/>
      <c r="SQI164" s="12"/>
      <c r="SQJ164" s="13"/>
      <c r="SQK164" s="11"/>
      <c r="SQL164" s="8"/>
      <c r="SQM164" s="12"/>
      <c r="SQN164" s="13"/>
      <c r="SQO164" s="11"/>
      <c r="SQP164" s="8"/>
      <c r="SQQ164" s="12"/>
      <c r="SQR164" s="13"/>
      <c r="SQS164" s="11"/>
      <c r="SQT164" s="8"/>
      <c r="SQU164" s="12"/>
      <c r="SQV164" s="13"/>
      <c r="SQW164" s="11"/>
      <c r="SQX164" s="8"/>
      <c r="SQY164" s="12"/>
      <c r="SQZ164" s="13"/>
      <c r="SRA164" s="11"/>
      <c r="SRB164" s="8"/>
      <c r="SRC164" s="12"/>
      <c r="SRD164" s="13"/>
      <c r="SRE164" s="11"/>
      <c r="SRF164" s="8"/>
      <c r="SRG164" s="12"/>
      <c r="SRH164" s="13"/>
      <c r="SRI164" s="11"/>
      <c r="SRJ164" s="8"/>
      <c r="SRK164" s="12"/>
      <c r="SRL164" s="13"/>
      <c r="SRM164" s="11"/>
      <c r="SRN164" s="8"/>
      <c r="SRO164" s="12"/>
      <c r="SRP164" s="13"/>
      <c r="SRQ164" s="11"/>
      <c r="SRR164" s="8"/>
      <c r="SRS164" s="12"/>
      <c r="SRT164" s="13"/>
      <c r="SRU164" s="11"/>
      <c r="SRV164" s="8"/>
      <c r="SRW164" s="12"/>
      <c r="SRX164" s="13"/>
      <c r="SRY164" s="11"/>
      <c r="SRZ164" s="8"/>
      <c r="SSA164" s="12"/>
      <c r="SSB164" s="13"/>
      <c r="SSC164" s="11"/>
      <c r="SSD164" s="8"/>
      <c r="SSE164" s="12"/>
      <c r="SSF164" s="13"/>
      <c r="SSG164" s="11"/>
      <c r="SSH164" s="8"/>
      <c r="SSI164" s="12"/>
      <c r="SSJ164" s="13"/>
      <c r="SSK164" s="11"/>
      <c r="SSL164" s="8"/>
      <c r="SSM164" s="12"/>
      <c r="SSN164" s="13"/>
      <c r="SSO164" s="11"/>
      <c r="SSP164" s="8"/>
      <c r="SSQ164" s="12"/>
      <c r="SSR164" s="13"/>
      <c r="SSS164" s="11"/>
      <c r="SST164" s="8"/>
      <c r="SSU164" s="12"/>
      <c r="SSV164" s="13"/>
      <c r="SSW164" s="11"/>
      <c r="SSX164" s="8"/>
      <c r="SSY164" s="12"/>
      <c r="SSZ164" s="13"/>
      <c r="STA164" s="11"/>
      <c r="STB164" s="8"/>
      <c r="STC164" s="12"/>
      <c r="STD164" s="13"/>
      <c r="STE164" s="11"/>
      <c r="STF164" s="8"/>
      <c r="STG164" s="12"/>
      <c r="STH164" s="13"/>
      <c r="STI164" s="11"/>
      <c r="STJ164" s="8"/>
      <c r="STK164" s="12"/>
      <c r="STL164" s="13"/>
      <c r="STM164" s="11"/>
      <c r="STN164" s="8"/>
      <c r="STO164" s="12"/>
      <c r="STP164" s="13"/>
      <c r="STQ164" s="11"/>
      <c r="STR164" s="8"/>
      <c r="STS164" s="12"/>
      <c r="STT164" s="13"/>
      <c r="STU164" s="11"/>
      <c r="STV164" s="8"/>
      <c r="STW164" s="12"/>
      <c r="STX164" s="13"/>
      <c r="STY164" s="11"/>
      <c r="STZ164" s="8"/>
      <c r="SUA164" s="12"/>
      <c r="SUB164" s="13"/>
      <c r="SUC164" s="11"/>
      <c r="SUD164" s="8"/>
      <c r="SUE164" s="12"/>
      <c r="SUF164" s="13"/>
      <c r="SUG164" s="11"/>
      <c r="SUH164" s="8"/>
      <c r="SUI164" s="12"/>
      <c r="SUJ164" s="13"/>
      <c r="SUK164" s="11"/>
      <c r="SUL164" s="8"/>
      <c r="SUM164" s="12"/>
      <c r="SUN164" s="13"/>
      <c r="SUO164" s="11"/>
      <c r="SUP164" s="8"/>
      <c r="SUQ164" s="12"/>
      <c r="SUR164" s="13"/>
      <c r="SUS164" s="11"/>
      <c r="SUT164" s="8"/>
      <c r="SUU164" s="12"/>
      <c r="SUV164" s="13"/>
      <c r="SUW164" s="11"/>
      <c r="SUX164" s="8"/>
      <c r="SUY164" s="12"/>
      <c r="SUZ164" s="13"/>
      <c r="SVA164" s="11"/>
      <c r="SVB164" s="8"/>
      <c r="SVC164" s="12"/>
      <c r="SVD164" s="13"/>
      <c r="SVE164" s="11"/>
      <c r="SVF164" s="8"/>
      <c r="SVG164" s="12"/>
      <c r="SVH164" s="13"/>
      <c r="SVI164" s="11"/>
      <c r="SVJ164" s="8"/>
      <c r="SVK164" s="12"/>
      <c r="SVL164" s="13"/>
      <c r="SVM164" s="11"/>
      <c r="SVN164" s="8"/>
      <c r="SVO164" s="12"/>
      <c r="SVP164" s="13"/>
      <c r="SVQ164" s="11"/>
      <c r="SVR164" s="8"/>
      <c r="SVS164" s="12"/>
      <c r="SVT164" s="13"/>
      <c r="SVU164" s="11"/>
      <c r="SVV164" s="8"/>
      <c r="SVW164" s="12"/>
      <c r="SVX164" s="13"/>
      <c r="SVY164" s="11"/>
      <c r="SVZ164" s="8"/>
      <c r="SWA164" s="12"/>
      <c r="SWB164" s="13"/>
      <c r="SWC164" s="11"/>
      <c r="SWD164" s="8"/>
      <c r="SWE164" s="12"/>
      <c r="SWF164" s="13"/>
      <c r="SWG164" s="11"/>
      <c r="SWH164" s="8"/>
      <c r="SWI164" s="12"/>
      <c r="SWJ164" s="13"/>
      <c r="SWK164" s="11"/>
      <c r="SWL164" s="8"/>
      <c r="SWM164" s="12"/>
      <c r="SWN164" s="13"/>
      <c r="SWO164" s="11"/>
      <c r="SWP164" s="8"/>
      <c r="SWQ164" s="12"/>
      <c r="SWR164" s="13"/>
      <c r="SWS164" s="11"/>
      <c r="SWT164" s="8"/>
      <c r="SWU164" s="12"/>
      <c r="SWV164" s="13"/>
      <c r="SWW164" s="11"/>
      <c r="SWX164" s="8"/>
      <c r="SWY164" s="12"/>
      <c r="SWZ164" s="13"/>
      <c r="SXA164" s="11"/>
      <c r="SXB164" s="8"/>
      <c r="SXC164" s="12"/>
      <c r="SXD164" s="13"/>
      <c r="SXE164" s="11"/>
      <c r="SXF164" s="8"/>
      <c r="SXG164" s="12"/>
      <c r="SXH164" s="13"/>
      <c r="SXI164" s="11"/>
      <c r="SXJ164" s="8"/>
      <c r="SXK164" s="12"/>
      <c r="SXL164" s="13"/>
      <c r="SXM164" s="11"/>
      <c r="SXN164" s="8"/>
      <c r="SXO164" s="12"/>
      <c r="SXP164" s="13"/>
      <c r="SXQ164" s="11"/>
      <c r="SXR164" s="8"/>
      <c r="SXS164" s="12"/>
      <c r="SXT164" s="13"/>
      <c r="SXU164" s="11"/>
      <c r="SXV164" s="8"/>
      <c r="SXW164" s="12"/>
      <c r="SXX164" s="13"/>
      <c r="SXY164" s="11"/>
      <c r="SXZ164" s="8"/>
      <c r="SYA164" s="12"/>
      <c r="SYB164" s="13"/>
      <c r="SYC164" s="11"/>
      <c r="SYD164" s="8"/>
      <c r="SYE164" s="12"/>
      <c r="SYF164" s="13"/>
      <c r="SYG164" s="11"/>
      <c r="SYH164" s="8"/>
      <c r="SYI164" s="12"/>
      <c r="SYJ164" s="13"/>
      <c r="SYK164" s="11"/>
      <c r="SYL164" s="8"/>
      <c r="SYM164" s="12"/>
      <c r="SYN164" s="13"/>
      <c r="SYO164" s="11"/>
      <c r="SYP164" s="8"/>
      <c r="SYQ164" s="12"/>
      <c r="SYR164" s="13"/>
      <c r="SYS164" s="11"/>
      <c r="SYT164" s="8"/>
      <c r="SYU164" s="12"/>
      <c r="SYV164" s="13"/>
      <c r="SYW164" s="11"/>
      <c r="SYX164" s="8"/>
      <c r="SYY164" s="12"/>
      <c r="SYZ164" s="13"/>
      <c r="SZA164" s="11"/>
      <c r="SZB164" s="8"/>
      <c r="SZC164" s="12"/>
      <c r="SZD164" s="13"/>
      <c r="SZE164" s="11"/>
      <c r="SZF164" s="8"/>
      <c r="SZG164" s="12"/>
      <c r="SZH164" s="13"/>
      <c r="SZI164" s="11"/>
      <c r="SZJ164" s="8"/>
      <c r="SZK164" s="12"/>
      <c r="SZL164" s="13"/>
      <c r="SZM164" s="11"/>
      <c r="SZN164" s="8"/>
      <c r="SZO164" s="12"/>
      <c r="SZP164" s="13"/>
      <c r="SZQ164" s="11"/>
      <c r="SZR164" s="8"/>
      <c r="SZS164" s="12"/>
      <c r="SZT164" s="13"/>
      <c r="SZU164" s="11"/>
      <c r="SZV164" s="8"/>
      <c r="SZW164" s="12"/>
      <c r="SZX164" s="13"/>
      <c r="SZY164" s="11"/>
      <c r="SZZ164" s="8"/>
      <c r="TAA164" s="12"/>
      <c r="TAB164" s="13"/>
      <c r="TAC164" s="11"/>
      <c r="TAD164" s="8"/>
      <c r="TAE164" s="12"/>
      <c r="TAF164" s="13"/>
      <c r="TAG164" s="11"/>
      <c r="TAH164" s="8"/>
      <c r="TAI164" s="12"/>
      <c r="TAJ164" s="13"/>
      <c r="TAK164" s="11"/>
      <c r="TAL164" s="8"/>
      <c r="TAM164" s="12"/>
      <c r="TAN164" s="13"/>
      <c r="TAO164" s="11"/>
      <c r="TAP164" s="8"/>
      <c r="TAQ164" s="12"/>
      <c r="TAR164" s="13"/>
      <c r="TAS164" s="11"/>
      <c r="TAT164" s="8"/>
      <c r="TAU164" s="12"/>
      <c r="TAV164" s="13"/>
      <c r="TAW164" s="11"/>
      <c r="TAX164" s="8"/>
      <c r="TAY164" s="12"/>
      <c r="TAZ164" s="13"/>
      <c r="TBA164" s="11"/>
      <c r="TBB164" s="8"/>
      <c r="TBC164" s="12"/>
      <c r="TBD164" s="13"/>
      <c r="TBE164" s="11"/>
      <c r="TBF164" s="8"/>
      <c r="TBG164" s="12"/>
      <c r="TBH164" s="13"/>
      <c r="TBI164" s="11"/>
      <c r="TBJ164" s="8"/>
      <c r="TBK164" s="12"/>
      <c r="TBL164" s="13"/>
      <c r="TBM164" s="11"/>
      <c r="TBN164" s="8"/>
      <c r="TBO164" s="12"/>
      <c r="TBP164" s="13"/>
      <c r="TBQ164" s="11"/>
      <c r="TBR164" s="8"/>
      <c r="TBS164" s="12"/>
      <c r="TBT164" s="13"/>
      <c r="TBU164" s="11"/>
      <c r="TBV164" s="8"/>
      <c r="TBW164" s="12"/>
      <c r="TBX164" s="13"/>
      <c r="TBY164" s="11"/>
      <c r="TBZ164" s="8"/>
      <c r="TCA164" s="12"/>
      <c r="TCB164" s="13"/>
      <c r="TCC164" s="11"/>
      <c r="TCD164" s="8"/>
      <c r="TCE164" s="12"/>
      <c r="TCF164" s="13"/>
      <c r="TCG164" s="11"/>
      <c r="TCH164" s="8"/>
      <c r="TCI164" s="12"/>
      <c r="TCJ164" s="13"/>
      <c r="TCK164" s="11"/>
      <c r="TCL164" s="8"/>
      <c r="TCM164" s="12"/>
      <c r="TCN164" s="13"/>
      <c r="TCO164" s="11"/>
      <c r="TCP164" s="8"/>
      <c r="TCQ164" s="12"/>
      <c r="TCR164" s="13"/>
      <c r="TCS164" s="11"/>
      <c r="TCT164" s="8"/>
      <c r="TCU164" s="12"/>
      <c r="TCV164" s="13"/>
      <c r="TCW164" s="11"/>
      <c r="TCX164" s="8"/>
      <c r="TCY164" s="12"/>
      <c r="TCZ164" s="13"/>
      <c r="TDA164" s="11"/>
      <c r="TDB164" s="8"/>
      <c r="TDC164" s="12"/>
      <c r="TDD164" s="13"/>
      <c r="TDE164" s="11"/>
      <c r="TDF164" s="8"/>
      <c r="TDG164" s="12"/>
      <c r="TDH164" s="13"/>
      <c r="TDI164" s="11"/>
      <c r="TDJ164" s="8"/>
      <c r="TDK164" s="12"/>
      <c r="TDL164" s="13"/>
      <c r="TDM164" s="11"/>
      <c r="TDN164" s="8"/>
      <c r="TDO164" s="12"/>
      <c r="TDP164" s="13"/>
      <c r="TDQ164" s="11"/>
      <c r="TDR164" s="8"/>
      <c r="TDS164" s="12"/>
      <c r="TDT164" s="13"/>
      <c r="TDU164" s="11"/>
      <c r="TDV164" s="8"/>
      <c r="TDW164" s="12"/>
      <c r="TDX164" s="13"/>
      <c r="TDY164" s="11"/>
      <c r="TDZ164" s="8"/>
      <c r="TEA164" s="12"/>
      <c r="TEB164" s="13"/>
      <c r="TEC164" s="11"/>
      <c r="TED164" s="8"/>
      <c r="TEE164" s="12"/>
      <c r="TEF164" s="13"/>
      <c r="TEG164" s="11"/>
      <c r="TEH164" s="8"/>
      <c r="TEI164" s="12"/>
      <c r="TEJ164" s="13"/>
      <c r="TEK164" s="11"/>
      <c r="TEL164" s="8"/>
      <c r="TEM164" s="12"/>
      <c r="TEN164" s="13"/>
      <c r="TEO164" s="11"/>
      <c r="TEP164" s="8"/>
      <c r="TEQ164" s="12"/>
      <c r="TER164" s="13"/>
      <c r="TES164" s="11"/>
      <c r="TET164" s="8"/>
      <c r="TEU164" s="12"/>
      <c r="TEV164" s="13"/>
      <c r="TEW164" s="11"/>
      <c r="TEX164" s="8"/>
      <c r="TEY164" s="12"/>
      <c r="TEZ164" s="13"/>
      <c r="TFA164" s="11"/>
      <c r="TFB164" s="8"/>
      <c r="TFC164" s="12"/>
      <c r="TFD164" s="13"/>
      <c r="TFE164" s="11"/>
      <c r="TFF164" s="8"/>
      <c r="TFG164" s="12"/>
      <c r="TFH164" s="13"/>
      <c r="TFI164" s="11"/>
      <c r="TFJ164" s="8"/>
      <c r="TFK164" s="12"/>
      <c r="TFL164" s="13"/>
      <c r="TFM164" s="11"/>
      <c r="TFN164" s="8"/>
      <c r="TFO164" s="12"/>
      <c r="TFP164" s="13"/>
      <c r="TFQ164" s="11"/>
      <c r="TFR164" s="8"/>
      <c r="TFS164" s="12"/>
      <c r="TFT164" s="13"/>
      <c r="TFU164" s="11"/>
      <c r="TFV164" s="8"/>
      <c r="TFW164" s="12"/>
      <c r="TFX164" s="13"/>
      <c r="TFY164" s="11"/>
      <c r="TFZ164" s="8"/>
      <c r="TGA164" s="12"/>
      <c r="TGB164" s="13"/>
      <c r="TGC164" s="11"/>
      <c r="TGD164" s="8"/>
      <c r="TGE164" s="12"/>
      <c r="TGF164" s="13"/>
      <c r="TGG164" s="11"/>
      <c r="TGH164" s="8"/>
      <c r="TGI164" s="12"/>
      <c r="TGJ164" s="13"/>
      <c r="TGK164" s="11"/>
      <c r="TGL164" s="8"/>
      <c r="TGM164" s="12"/>
      <c r="TGN164" s="13"/>
      <c r="TGO164" s="11"/>
      <c r="TGP164" s="8"/>
      <c r="TGQ164" s="12"/>
      <c r="TGR164" s="13"/>
      <c r="TGS164" s="11"/>
      <c r="TGT164" s="8"/>
      <c r="TGU164" s="12"/>
      <c r="TGV164" s="13"/>
      <c r="TGW164" s="11"/>
      <c r="TGX164" s="8"/>
      <c r="TGY164" s="12"/>
      <c r="TGZ164" s="13"/>
      <c r="THA164" s="11"/>
      <c r="THB164" s="8"/>
      <c r="THC164" s="12"/>
      <c r="THD164" s="13"/>
      <c r="THE164" s="11"/>
      <c r="THF164" s="8"/>
      <c r="THG164" s="12"/>
      <c r="THH164" s="13"/>
      <c r="THI164" s="11"/>
      <c r="THJ164" s="8"/>
      <c r="THK164" s="12"/>
      <c r="THL164" s="13"/>
      <c r="THM164" s="11"/>
      <c r="THN164" s="8"/>
      <c r="THO164" s="12"/>
      <c r="THP164" s="13"/>
      <c r="THQ164" s="11"/>
      <c r="THR164" s="8"/>
      <c r="THS164" s="12"/>
      <c r="THT164" s="13"/>
      <c r="THU164" s="11"/>
      <c r="THV164" s="8"/>
      <c r="THW164" s="12"/>
      <c r="THX164" s="13"/>
      <c r="THY164" s="11"/>
      <c r="THZ164" s="8"/>
      <c r="TIA164" s="12"/>
      <c r="TIB164" s="13"/>
      <c r="TIC164" s="11"/>
      <c r="TID164" s="8"/>
      <c r="TIE164" s="12"/>
      <c r="TIF164" s="13"/>
      <c r="TIG164" s="11"/>
      <c r="TIH164" s="8"/>
      <c r="TII164" s="12"/>
      <c r="TIJ164" s="13"/>
      <c r="TIK164" s="11"/>
      <c r="TIL164" s="8"/>
      <c r="TIM164" s="12"/>
      <c r="TIN164" s="13"/>
      <c r="TIO164" s="11"/>
      <c r="TIP164" s="8"/>
      <c r="TIQ164" s="12"/>
      <c r="TIR164" s="13"/>
      <c r="TIS164" s="11"/>
      <c r="TIT164" s="8"/>
      <c r="TIU164" s="12"/>
      <c r="TIV164" s="13"/>
      <c r="TIW164" s="11"/>
      <c r="TIX164" s="8"/>
      <c r="TIY164" s="12"/>
      <c r="TIZ164" s="13"/>
      <c r="TJA164" s="11"/>
      <c r="TJB164" s="8"/>
      <c r="TJC164" s="12"/>
      <c r="TJD164" s="13"/>
      <c r="TJE164" s="11"/>
      <c r="TJF164" s="8"/>
      <c r="TJG164" s="12"/>
      <c r="TJH164" s="13"/>
      <c r="TJI164" s="11"/>
      <c r="TJJ164" s="8"/>
      <c r="TJK164" s="12"/>
      <c r="TJL164" s="13"/>
      <c r="TJM164" s="11"/>
      <c r="TJN164" s="8"/>
      <c r="TJO164" s="12"/>
      <c r="TJP164" s="13"/>
      <c r="TJQ164" s="11"/>
      <c r="TJR164" s="8"/>
      <c r="TJS164" s="12"/>
      <c r="TJT164" s="13"/>
      <c r="TJU164" s="11"/>
      <c r="TJV164" s="8"/>
      <c r="TJW164" s="12"/>
      <c r="TJX164" s="13"/>
      <c r="TJY164" s="11"/>
      <c r="TJZ164" s="8"/>
      <c r="TKA164" s="12"/>
      <c r="TKB164" s="13"/>
      <c r="TKC164" s="11"/>
      <c r="TKD164" s="8"/>
      <c r="TKE164" s="12"/>
      <c r="TKF164" s="13"/>
      <c r="TKG164" s="11"/>
      <c r="TKH164" s="8"/>
      <c r="TKI164" s="12"/>
      <c r="TKJ164" s="13"/>
      <c r="TKK164" s="11"/>
      <c r="TKL164" s="8"/>
      <c r="TKM164" s="12"/>
      <c r="TKN164" s="13"/>
      <c r="TKO164" s="11"/>
      <c r="TKP164" s="8"/>
      <c r="TKQ164" s="12"/>
      <c r="TKR164" s="13"/>
      <c r="TKS164" s="11"/>
      <c r="TKT164" s="8"/>
      <c r="TKU164" s="12"/>
      <c r="TKV164" s="13"/>
      <c r="TKW164" s="11"/>
      <c r="TKX164" s="8"/>
      <c r="TKY164" s="12"/>
      <c r="TKZ164" s="13"/>
      <c r="TLA164" s="11"/>
      <c r="TLB164" s="8"/>
      <c r="TLC164" s="12"/>
      <c r="TLD164" s="13"/>
      <c r="TLE164" s="11"/>
      <c r="TLF164" s="8"/>
      <c r="TLG164" s="12"/>
      <c r="TLH164" s="13"/>
      <c r="TLI164" s="11"/>
      <c r="TLJ164" s="8"/>
      <c r="TLK164" s="12"/>
      <c r="TLL164" s="13"/>
      <c r="TLM164" s="11"/>
      <c r="TLN164" s="8"/>
      <c r="TLO164" s="12"/>
      <c r="TLP164" s="13"/>
      <c r="TLQ164" s="11"/>
      <c r="TLR164" s="8"/>
      <c r="TLS164" s="12"/>
      <c r="TLT164" s="13"/>
      <c r="TLU164" s="11"/>
      <c r="TLV164" s="8"/>
      <c r="TLW164" s="12"/>
      <c r="TLX164" s="13"/>
      <c r="TLY164" s="11"/>
      <c r="TLZ164" s="8"/>
      <c r="TMA164" s="12"/>
      <c r="TMB164" s="13"/>
      <c r="TMC164" s="11"/>
      <c r="TMD164" s="8"/>
      <c r="TME164" s="12"/>
      <c r="TMF164" s="13"/>
      <c r="TMG164" s="11"/>
      <c r="TMH164" s="8"/>
      <c r="TMI164" s="12"/>
      <c r="TMJ164" s="13"/>
      <c r="TMK164" s="11"/>
      <c r="TML164" s="8"/>
      <c r="TMM164" s="12"/>
      <c r="TMN164" s="13"/>
      <c r="TMO164" s="11"/>
      <c r="TMP164" s="8"/>
      <c r="TMQ164" s="12"/>
      <c r="TMR164" s="13"/>
      <c r="TMS164" s="11"/>
      <c r="TMT164" s="8"/>
      <c r="TMU164" s="12"/>
      <c r="TMV164" s="13"/>
      <c r="TMW164" s="11"/>
      <c r="TMX164" s="8"/>
      <c r="TMY164" s="12"/>
      <c r="TMZ164" s="13"/>
      <c r="TNA164" s="11"/>
      <c r="TNB164" s="8"/>
      <c r="TNC164" s="12"/>
      <c r="TND164" s="13"/>
      <c r="TNE164" s="11"/>
      <c r="TNF164" s="8"/>
      <c r="TNG164" s="12"/>
      <c r="TNH164" s="13"/>
      <c r="TNI164" s="11"/>
      <c r="TNJ164" s="8"/>
      <c r="TNK164" s="12"/>
      <c r="TNL164" s="13"/>
      <c r="TNM164" s="11"/>
      <c r="TNN164" s="8"/>
      <c r="TNO164" s="12"/>
      <c r="TNP164" s="13"/>
      <c r="TNQ164" s="11"/>
      <c r="TNR164" s="8"/>
      <c r="TNS164" s="12"/>
      <c r="TNT164" s="13"/>
      <c r="TNU164" s="11"/>
      <c r="TNV164" s="8"/>
      <c r="TNW164" s="12"/>
      <c r="TNX164" s="13"/>
      <c r="TNY164" s="11"/>
      <c r="TNZ164" s="8"/>
      <c r="TOA164" s="12"/>
      <c r="TOB164" s="13"/>
      <c r="TOC164" s="11"/>
      <c r="TOD164" s="8"/>
      <c r="TOE164" s="12"/>
      <c r="TOF164" s="13"/>
      <c r="TOG164" s="11"/>
      <c r="TOH164" s="8"/>
      <c r="TOI164" s="12"/>
      <c r="TOJ164" s="13"/>
      <c r="TOK164" s="11"/>
      <c r="TOL164" s="8"/>
      <c r="TOM164" s="12"/>
      <c r="TON164" s="13"/>
      <c r="TOO164" s="11"/>
      <c r="TOP164" s="8"/>
      <c r="TOQ164" s="12"/>
      <c r="TOR164" s="13"/>
      <c r="TOS164" s="11"/>
      <c r="TOT164" s="8"/>
      <c r="TOU164" s="12"/>
      <c r="TOV164" s="13"/>
      <c r="TOW164" s="11"/>
      <c r="TOX164" s="8"/>
      <c r="TOY164" s="12"/>
      <c r="TOZ164" s="13"/>
      <c r="TPA164" s="11"/>
      <c r="TPB164" s="8"/>
      <c r="TPC164" s="12"/>
      <c r="TPD164" s="13"/>
      <c r="TPE164" s="11"/>
      <c r="TPF164" s="8"/>
      <c r="TPG164" s="12"/>
      <c r="TPH164" s="13"/>
      <c r="TPI164" s="11"/>
      <c r="TPJ164" s="8"/>
      <c r="TPK164" s="12"/>
      <c r="TPL164" s="13"/>
      <c r="TPM164" s="11"/>
      <c r="TPN164" s="8"/>
      <c r="TPO164" s="12"/>
      <c r="TPP164" s="13"/>
      <c r="TPQ164" s="11"/>
      <c r="TPR164" s="8"/>
      <c r="TPS164" s="12"/>
      <c r="TPT164" s="13"/>
      <c r="TPU164" s="11"/>
      <c r="TPV164" s="8"/>
      <c r="TPW164" s="12"/>
      <c r="TPX164" s="13"/>
      <c r="TPY164" s="11"/>
      <c r="TPZ164" s="8"/>
      <c r="TQA164" s="12"/>
      <c r="TQB164" s="13"/>
      <c r="TQC164" s="11"/>
      <c r="TQD164" s="8"/>
      <c r="TQE164" s="12"/>
      <c r="TQF164" s="13"/>
      <c r="TQG164" s="11"/>
      <c r="TQH164" s="8"/>
      <c r="TQI164" s="12"/>
      <c r="TQJ164" s="13"/>
      <c r="TQK164" s="11"/>
      <c r="TQL164" s="8"/>
      <c r="TQM164" s="12"/>
      <c r="TQN164" s="13"/>
      <c r="TQO164" s="11"/>
      <c r="TQP164" s="8"/>
      <c r="TQQ164" s="12"/>
      <c r="TQR164" s="13"/>
      <c r="TQS164" s="11"/>
      <c r="TQT164" s="8"/>
      <c r="TQU164" s="12"/>
      <c r="TQV164" s="13"/>
      <c r="TQW164" s="11"/>
      <c r="TQX164" s="8"/>
      <c r="TQY164" s="12"/>
      <c r="TQZ164" s="13"/>
      <c r="TRA164" s="11"/>
      <c r="TRB164" s="8"/>
      <c r="TRC164" s="12"/>
      <c r="TRD164" s="13"/>
      <c r="TRE164" s="11"/>
      <c r="TRF164" s="8"/>
      <c r="TRG164" s="12"/>
      <c r="TRH164" s="13"/>
      <c r="TRI164" s="11"/>
      <c r="TRJ164" s="8"/>
      <c r="TRK164" s="12"/>
      <c r="TRL164" s="13"/>
      <c r="TRM164" s="11"/>
      <c r="TRN164" s="8"/>
      <c r="TRO164" s="12"/>
      <c r="TRP164" s="13"/>
      <c r="TRQ164" s="11"/>
      <c r="TRR164" s="8"/>
      <c r="TRS164" s="12"/>
      <c r="TRT164" s="13"/>
      <c r="TRU164" s="11"/>
      <c r="TRV164" s="8"/>
      <c r="TRW164" s="12"/>
      <c r="TRX164" s="13"/>
      <c r="TRY164" s="11"/>
      <c r="TRZ164" s="8"/>
      <c r="TSA164" s="12"/>
      <c r="TSB164" s="13"/>
      <c r="TSC164" s="11"/>
      <c r="TSD164" s="8"/>
      <c r="TSE164" s="12"/>
      <c r="TSF164" s="13"/>
      <c r="TSG164" s="11"/>
      <c r="TSH164" s="8"/>
      <c r="TSI164" s="12"/>
      <c r="TSJ164" s="13"/>
      <c r="TSK164" s="11"/>
      <c r="TSL164" s="8"/>
      <c r="TSM164" s="12"/>
      <c r="TSN164" s="13"/>
      <c r="TSO164" s="11"/>
      <c r="TSP164" s="8"/>
      <c r="TSQ164" s="12"/>
      <c r="TSR164" s="13"/>
      <c r="TSS164" s="11"/>
      <c r="TST164" s="8"/>
      <c r="TSU164" s="12"/>
      <c r="TSV164" s="13"/>
      <c r="TSW164" s="11"/>
      <c r="TSX164" s="8"/>
      <c r="TSY164" s="12"/>
      <c r="TSZ164" s="13"/>
      <c r="TTA164" s="11"/>
      <c r="TTB164" s="8"/>
      <c r="TTC164" s="12"/>
      <c r="TTD164" s="13"/>
      <c r="TTE164" s="11"/>
      <c r="TTF164" s="8"/>
      <c r="TTG164" s="12"/>
      <c r="TTH164" s="13"/>
      <c r="TTI164" s="11"/>
      <c r="TTJ164" s="8"/>
      <c r="TTK164" s="12"/>
      <c r="TTL164" s="13"/>
      <c r="TTM164" s="11"/>
      <c r="TTN164" s="8"/>
      <c r="TTO164" s="12"/>
      <c r="TTP164" s="13"/>
      <c r="TTQ164" s="11"/>
      <c r="TTR164" s="8"/>
      <c r="TTS164" s="12"/>
      <c r="TTT164" s="13"/>
      <c r="TTU164" s="11"/>
      <c r="TTV164" s="8"/>
      <c r="TTW164" s="12"/>
      <c r="TTX164" s="13"/>
      <c r="TTY164" s="11"/>
      <c r="TTZ164" s="8"/>
      <c r="TUA164" s="12"/>
      <c r="TUB164" s="13"/>
      <c r="TUC164" s="11"/>
      <c r="TUD164" s="8"/>
      <c r="TUE164" s="12"/>
      <c r="TUF164" s="13"/>
      <c r="TUG164" s="11"/>
      <c r="TUH164" s="8"/>
      <c r="TUI164" s="12"/>
      <c r="TUJ164" s="13"/>
      <c r="TUK164" s="11"/>
      <c r="TUL164" s="8"/>
      <c r="TUM164" s="12"/>
      <c r="TUN164" s="13"/>
      <c r="TUO164" s="11"/>
      <c r="TUP164" s="8"/>
      <c r="TUQ164" s="12"/>
      <c r="TUR164" s="13"/>
      <c r="TUS164" s="11"/>
      <c r="TUT164" s="8"/>
      <c r="TUU164" s="12"/>
      <c r="TUV164" s="13"/>
      <c r="TUW164" s="11"/>
      <c r="TUX164" s="8"/>
      <c r="TUY164" s="12"/>
      <c r="TUZ164" s="13"/>
      <c r="TVA164" s="11"/>
      <c r="TVB164" s="8"/>
      <c r="TVC164" s="12"/>
      <c r="TVD164" s="13"/>
      <c r="TVE164" s="11"/>
      <c r="TVF164" s="8"/>
      <c r="TVG164" s="12"/>
      <c r="TVH164" s="13"/>
      <c r="TVI164" s="11"/>
      <c r="TVJ164" s="8"/>
      <c r="TVK164" s="12"/>
      <c r="TVL164" s="13"/>
      <c r="TVM164" s="11"/>
      <c r="TVN164" s="8"/>
      <c r="TVO164" s="12"/>
      <c r="TVP164" s="13"/>
      <c r="TVQ164" s="11"/>
      <c r="TVR164" s="8"/>
      <c r="TVS164" s="12"/>
      <c r="TVT164" s="13"/>
      <c r="TVU164" s="11"/>
      <c r="TVV164" s="8"/>
      <c r="TVW164" s="12"/>
      <c r="TVX164" s="13"/>
      <c r="TVY164" s="11"/>
      <c r="TVZ164" s="8"/>
      <c r="TWA164" s="12"/>
      <c r="TWB164" s="13"/>
      <c r="TWC164" s="11"/>
      <c r="TWD164" s="8"/>
      <c r="TWE164" s="12"/>
      <c r="TWF164" s="13"/>
      <c r="TWG164" s="11"/>
      <c r="TWH164" s="8"/>
      <c r="TWI164" s="12"/>
      <c r="TWJ164" s="13"/>
      <c r="TWK164" s="11"/>
      <c r="TWL164" s="8"/>
      <c r="TWM164" s="12"/>
      <c r="TWN164" s="13"/>
      <c r="TWO164" s="11"/>
      <c r="TWP164" s="8"/>
      <c r="TWQ164" s="12"/>
      <c r="TWR164" s="13"/>
      <c r="TWS164" s="11"/>
      <c r="TWT164" s="8"/>
      <c r="TWU164" s="12"/>
      <c r="TWV164" s="13"/>
      <c r="TWW164" s="11"/>
      <c r="TWX164" s="8"/>
      <c r="TWY164" s="12"/>
      <c r="TWZ164" s="13"/>
      <c r="TXA164" s="11"/>
      <c r="TXB164" s="8"/>
      <c r="TXC164" s="12"/>
      <c r="TXD164" s="13"/>
      <c r="TXE164" s="11"/>
      <c r="TXF164" s="8"/>
      <c r="TXG164" s="12"/>
      <c r="TXH164" s="13"/>
      <c r="TXI164" s="11"/>
      <c r="TXJ164" s="8"/>
      <c r="TXK164" s="12"/>
      <c r="TXL164" s="13"/>
      <c r="TXM164" s="11"/>
      <c r="TXN164" s="8"/>
      <c r="TXO164" s="12"/>
      <c r="TXP164" s="13"/>
      <c r="TXQ164" s="11"/>
      <c r="TXR164" s="8"/>
      <c r="TXS164" s="12"/>
      <c r="TXT164" s="13"/>
      <c r="TXU164" s="11"/>
      <c r="TXV164" s="8"/>
      <c r="TXW164" s="12"/>
      <c r="TXX164" s="13"/>
      <c r="TXY164" s="11"/>
      <c r="TXZ164" s="8"/>
      <c r="TYA164" s="12"/>
      <c r="TYB164" s="13"/>
      <c r="TYC164" s="11"/>
      <c r="TYD164" s="8"/>
      <c r="TYE164" s="12"/>
      <c r="TYF164" s="13"/>
      <c r="TYG164" s="11"/>
      <c r="TYH164" s="8"/>
      <c r="TYI164" s="12"/>
      <c r="TYJ164" s="13"/>
      <c r="TYK164" s="11"/>
      <c r="TYL164" s="8"/>
      <c r="TYM164" s="12"/>
      <c r="TYN164" s="13"/>
      <c r="TYO164" s="11"/>
      <c r="TYP164" s="8"/>
      <c r="TYQ164" s="12"/>
      <c r="TYR164" s="13"/>
      <c r="TYS164" s="11"/>
      <c r="TYT164" s="8"/>
      <c r="TYU164" s="12"/>
      <c r="TYV164" s="13"/>
      <c r="TYW164" s="11"/>
      <c r="TYX164" s="8"/>
      <c r="TYY164" s="12"/>
      <c r="TYZ164" s="13"/>
      <c r="TZA164" s="11"/>
      <c r="TZB164" s="8"/>
      <c r="TZC164" s="12"/>
      <c r="TZD164" s="13"/>
      <c r="TZE164" s="11"/>
      <c r="TZF164" s="8"/>
      <c r="TZG164" s="12"/>
      <c r="TZH164" s="13"/>
      <c r="TZI164" s="11"/>
      <c r="TZJ164" s="8"/>
      <c r="TZK164" s="12"/>
      <c r="TZL164" s="13"/>
      <c r="TZM164" s="11"/>
      <c r="TZN164" s="8"/>
      <c r="TZO164" s="12"/>
      <c r="TZP164" s="13"/>
      <c r="TZQ164" s="11"/>
      <c r="TZR164" s="8"/>
      <c r="TZS164" s="12"/>
      <c r="TZT164" s="13"/>
      <c r="TZU164" s="11"/>
      <c r="TZV164" s="8"/>
      <c r="TZW164" s="12"/>
      <c r="TZX164" s="13"/>
      <c r="TZY164" s="11"/>
      <c r="TZZ164" s="8"/>
      <c r="UAA164" s="12"/>
      <c r="UAB164" s="13"/>
      <c r="UAC164" s="11"/>
      <c r="UAD164" s="8"/>
      <c r="UAE164" s="12"/>
      <c r="UAF164" s="13"/>
      <c r="UAG164" s="11"/>
      <c r="UAH164" s="8"/>
      <c r="UAI164" s="12"/>
      <c r="UAJ164" s="13"/>
      <c r="UAK164" s="11"/>
      <c r="UAL164" s="8"/>
      <c r="UAM164" s="12"/>
      <c r="UAN164" s="13"/>
      <c r="UAO164" s="11"/>
      <c r="UAP164" s="8"/>
      <c r="UAQ164" s="12"/>
      <c r="UAR164" s="13"/>
      <c r="UAS164" s="11"/>
      <c r="UAT164" s="8"/>
      <c r="UAU164" s="12"/>
      <c r="UAV164" s="13"/>
      <c r="UAW164" s="11"/>
      <c r="UAX164" s="8"/>
      <c r="UAY164" s="12"/>
      <c r="UAZ164" s="13"/>
      <c r="UBA164" s="11"/>
      <c r="UBB164" s="8"/>
      <c r="UBC164" s="12"/>
      <c r="UBD164" s="13"/>
      <c r="UBE164" s="11"/>
      <c r="UBF164" s="8"/>
      <c r="UBG164" s="12"/>
      <c r="UBH164" s="13"/>
      <c r="UBI164" s="11"/>
      <c r="UBJ164" s="8"/>
      <c r="UBK164" s="12"/>
      <c r="UBL164" s="13"/>
      <c r="UBM164" s="11"/>
      <c r="UBN164" s="8"/>
      <c r="UBO164" s="12"/>
      <c r="UBP164" s="13"/>
      <c r="UBQ164" s="11"/>
      <c r="UBR164" s="8"/>
      <c r="UBS164" s="12"/>
      <c r="UBT164" s="13"/>
      <c r="UBU164" s="11"/>
      <c r="UBV164" s="8"/>
      <c r="UBW164" s="12"/>
      <c r="UBX164" s="13"/>
      <c r="UBY164" s="11"/>
      <c r="UBZ164" s="8"/>
      <c r="UCA164" s="12"/>
      <c r="UCB164" s="13"/>
      <c r="UCC164" s="11"/>
      <c r="UCD164" s="8"/>
      <c r="UCE164" s="12"/>
      <c r="UCF164" s="13"/>
      <c r="UCG164" s="11"/>
      <c r="UCH164" s="8"/>
      <c r="UCI164" s="12"/>
      <c r="UCJ164" s="13"/>
      <c r="UCK164" s="11"/>
      <c r="UCL164" s="8"/>
      <c r="UCM164" s="12"/>
      <c r="UCN164" s="13"/>
      <c r="UCO164" s="11"/>
      <c r="UCP164" s="8"/>
      <c r="UCQ164" s="12"/>
      <c r="UCR164" s="13"/>
      <c r="UCS164" s="11"/>
      <c r="UCT164" s="8"/>
      <c r="UCU164" s="12"/>
      <c r="UCV164" s="13"/>
      <c r="UCW164" s="11"/>
      <c r="UCX164" s="8"/>
      <c r="UCY164" s="12"/>
      <c r="UCZ164" s="13"/>
      <c r="UDA164" s="11"/>
      <c r="UDB164" s="8"/>
      <c r="UDC164" s="12"/>
      <c r="UDD164" s="13"/>
      <c r="UDE164" s="11"/>
      <c r="UDF164" s="8"/>
      <c r="UDG164" s="12"/>
      <c r="UDH164" s="13"/>
      <c r="UDI164" s="11"/>
      <c r="UDJ164" s="8"/>
      <c r="UDK164" s="12"/>
      <c r="UDL164" s="13"/>
      <c r="UDM164" s="11"/>
      <c r="UDN164" s="8"/>
      <c r="UDO164" s="12"/>
      <c r="UDP164" s="13"/>
      <c r="UDQ164" s="11"/>
      <c r="UDR164" s="8"/>
      <c r="UDS164" s="12"/>
      <c r="UDT164" s="13"/>
      <c r="UDU164" s="11"/>
      <c r="UDV164" s="8"/>
      <c r="UDW164" s="12"/>
      <c r="UDX164" s="13"/>
      <c r="UDY164" s="11"/>
      <c r="UDZ164" s="8"/>
      <c r="UEA164" s="12"/>
      <c r="UEB164" s="13"/>
      <c r="UEC164" s="11"/>
      <c r="UED164" s="8"/>
      <c r="UEE164" s="12"/>
      <c r="UEF164" s="13"/>
      <c r="UEG164" s="11"/>
      <c r="UEH164" s="8"/>
      <c r="UEI164" s="12"/>
      <c r="UEJ164" s="13"/>
      <c r="UEK164" s="11"/>
      <c r="UEL164" s="8"/>
      <c r="UEM164" s="12"/>
      <c r="UEN164" s="13"/>
      <c r="UEO164" s="11"/>
      <c r="UEP164" s="8"/>
      <c r="UEQ164" s="12"/>
      <c r="UER164" s="13"/>
      <c r="UES164" s="11"/>
      <c r="UET164" s="8"/>
      <c r="UEU164" s="12"/>
      <c r="UEV164" s="13"/>
      <c r="UEW164" s="11"/>
      <c r="UEX164" s="8"/>
      <c r="UEY164" s="12"/>
      <c r="UEZ164" s="13"/>
      <c r="UFA164" s="11"/>
      <c r="UFB164" s="8"/>
      <c r="UFC164" s="12"/>
      <c r="UFD164" s="13"/>
      <c r="UFE164" s="11"/>
      <c r="UFF164" s="8"/>
      <c r="UFG164" s="12"/>
      <c r="UFH164" s="13"/>
      <c r="UFI164" s="11"/>
      <c r="UFJ164" s="8"/>
      <c r="UFK164" s="12"/>
      <c r="UFL164" s="13"/>
      <c r="UFM164" s="11"/>
      <c r="UFN164" s="8"/>
      <c r="UFO164" s="12"/>
      <c r="UFP164" s="13"/>
      <c r="UFQ164" s="11"/>
      <c r="UFR164" s="8"/>
      <c r="UFS164" s="12"/>
      <c r="UFT164" s="13"/>
      <c r="UFU164" s="11"/>
      <c r="UFV164" s="8"/>
      <c r="UFW164" s="12"/>
      <c r="UFX164" s="13"/>
      <c r="UFY164" s="11"/>
      <c r="UFZ164" s="8"/>
      <c r="UGA164" s="12"/>
      <c r="UGB164" s="13"/>
      <c r="UGC164" s="11"/>
      <c r="UGD164" s="8"/>
      <c r="UGE164" s="12"/>
      <c r="UGF164" s="13"/>
      <c r="UGG164" s="11"/>
      <c r="UGH164" s="8"/>
      <c r="UGI164" s="12"/>
      <c r="UGJ164" s="13"/>
      <c r="UGK164" s="11"/>
      <c r="UGL164" s="8"/>
      <c r="UGM164" s="12"/>
      <c r="UGN164" s="13"/>
      <c r="UGO164" s="11"/>
      <c r="UGP164" s="8"/>
      <c r="UGQ164" s="12"/>
      <c r="UGR164" s="13"/>
      <c r="UGS164" s="11"/>
      <c r="UGT164" s="8"/>
      <c r="UGU164" s="12"/>
      <c r="UGV164" s="13"/>
      <c r="UGW164" s="11"/>
      <c r="UGX164" s="8"/>
      <c r="UGY164" s="12"/>
      <c r="UGZ164" s="13"/>
      <c r="UHA164" s="11"/>
      <c r="UHB164" s="8"/>
      <c r="UHC164" s="12"/>
      <c r="UHD164" s="13"/>
      <c r="UHE164" s="11"/>
      <c r="UHF164" s="8"/>
      <c r="UHG164" s="12"/>
      <c r="UHH164" s="13"/>
      <c r="UHI164" s="11"/>
      <c r="UHJ164" s="8"/>
      <c r="UHK164" s="12"/>
      <c r="UHL164" s="13"/>
      <c r="UHM164" s="11"/>
      <c r="UHN164" s="8"/>
      <c r="UHO164" s="12"/>
      <c r="UHP164" s="13"/>
      <c r="UHQ164" s="11"/>
      <c r="UHR164" s="8"/>
      <c r="UHS164" s="12"/>
      <c r="UHT164" s="13"/>
      <c r="UHU164" s="11"/>
      <c r="UHV164" s="8"/>
      <c r="UHW164" s="12"/>
      <c r="UHX164" s="13"/>
      <c r="UHY164" s="11"/>
      <c r="UHZ164" s="8"/>
      <c r="UIA164" s="12"/>
      <c r="UIB164" s="13"/>
      <c r="UIC164" s="11"/>
      <c r="UID164" s="8"/>
      <c r="UIE164" s="12"/>
      <c r="UIF164" s="13"/>
      <c r="UIG164" s="11"/>
      <c r="UIH164" s="8"/>
      <c r="UII164" s="12"/>
      <c r="UIJ164" s="13"/>
      <c r="UIK164" s="11"/>
      <c r="UIL164" s="8"/>
      <c r="UIM164" s="12"/>
      <c r="UIN164" s="13"/>
      <c r="UIO164" s="11"/>
      <c r="UIP164" s="8"/>
      <c r="UIQ164" s="12"/>
      <c r="UIR164" s="13"/>
      <c r="UIS164" s="11"/>
      <c r="UIT164" s="8"/>
      <c r="UIU164" s="12"/>
      <c r="UIV164" s="13"/>
      <c r="UIW164" s="11"/>
      <c r="UIX164" s="8"/>
      <c r="UIY164" s="12"/>
      <c r="UIZ164" s="13"/>
      <c r="UJA164" s="11"/>
      <c r="UJB164" s="8"/>
      <c r="UJC164" s="12"/>
      <c r="UJD164" s="13"/>
      <c r="UJE164" s="11"/>
      <c r="UJF164" s="8"/>
      <c r="UJG164" s="12"/>
      <c r="UJH164" s="13"/>
      <c r="UJI164" s="11"/>
      <c r="UJJ164" s="8"/>
      <c r="UJK164" s="12"/>
      <c r="UJL164" s="13"/>
      <c r="UJM164" s="11"/>
      <c r="UJN164" s="8"/>
      <c r="UJO164" s="12"/>
      <c r="UJP164" s="13"/>
      <c r="UJQ164" s="11"/>
      <c r="UJR164" s="8"/>
      <c r="UJS164" s="12"/>
      <c r="UJT164" s="13"/>
      <c r="UJU164" s="11"/>
      <c r="UJV164" s="8"/>
      <c r="UJW164" s="12"/>
      <c r="UJX164" s="13"/>
      <c r="UJY164" s="11"/>
      <c r="UJZ164" s="8"/>
      <c r="UKA164" s="12"/>
      <c r="UKB164" s="13"/>
      <c r="UKC164" s="11"/>
      <c r="UKD164" s="8"/>
      <c r="UKE164" s="12"/>
      <c r="UKF164" s="13"/>
      <c r="UKG164" s="11"/>
      <c r="UKH164" s="8"/>
      <c r="UKI164" s="12"/>
      <c r="UKJ164" s="13"/>
      <c r="UKK164" s="11"/>
      <c r="UKL164" s="8"/>
      <c r="UKM164" s="12"/>
      <c r="UKN164" s="13"/>
      <c r="UKO164" s="11"/>
      <c r="UKP164" s="8"/>
      <c r="UKQ164" s="12"/>
      <c r="UKR164" s="13"/>
      <c r="UKS164" s="11"/>
      <c r="UKT164" s="8"/>
      <c r="UKU164" s="12"/>
      <c r="UKV164" s="13"/>
      <c r="UKW164" s="11"/>
      <c r="UKX164" s="8"/>
      <c r="UKY164" s="12"/>
      <c r="UKZ164" s="13"/>
      <c r="ULA164" s="11"/>
      <c r="ULB164" s="8"/>
      <c r="ULC164" s="12"/>
      <c r="ULD164" s="13"/>
      <c r="ULE164" s="11"/>
      <c r="ULF164" s="8"/>
      <c r="ULG164" s="12"/>
      <c r="ULH164" s="13"/>
      <c r="ULI164" s="11"/>
      <c r="ULJ164" s="8"/>
      <c r="ULK164" s="12"/>
      <c r="ULL164" s="13"/>
      <c r="ULM164" s="11"/>
      <c r="ULN164" s="8"/>
      <c r="ULO164" s="12"/>
      <c r="ULP164" s="13"/>
      <c r="ULQ164" s="11"/>
      <c r="ULR164" s="8"/>
      <c r="ULS164" s="12"/>
      <c r="ULT164" s="13"/>
      <c r="ULU164" s="11"/>
      <c r="ULV164" s="8"/>
      <c r="ULW164" s="12"/>
      <c r="ULX164" s="13"/>
      <c r="ULY164" s="11"/>
      <c r="ULZ164" s="8"/>
      <c r="UMA164" s="12"/>
      <c r="UMB164" s="13"/>
      <c r="UMC164" s="11"/>
      <c r="UMD164" s="8"/>
      <c r="UME164" s="12"/>
      <c r="UMF164" s="13"/>
      <c r="UMG164" s="11"/>
      <c r="UMH164" s="8"/>
      <c r="UMI164" s="12"/>
      <c r="UMJ164" s="13"/>
      <c r="UMK164" s="11"/>
      <c r="UML164" s="8"/>
      <c r="UMM164" s="12"/>
      <c r="UMN164" s="13"/>
      <c r="UMO164" s="11"/>
      <c r="UMP164" s="8"/>
      <c r="UMQ164" s="12"/>
      <c r="UMR164" s="13"/>
      <c r="UMS164" s="11"/>
      <c r="UMT164" s="8"/>
      <c r="UMU164" s="12"/>
      <c r="UMV164" s="13"/>
      <c r="UMW164" s="11"/>
      <c r="UMX164" s="8"/>
      <c r="UMY164" s="12"/>
      <c r="UMZ164" s="13"/>
      <c r="UNA164" s="11"/>
      <c r="UNB164" s="8"/>
      <c r="UNC164" s="12"/>
      <c r="UND164" s="13"/>
      <c r="UNE164" s="11"/>
      <c r="UNF164" s="8"/>
      <c r="UNG164" s="12"/>
      <c r="UNH164" s="13"/>
      <c r="UNI164" s="11"/>
      <c r="UNJ164" s="8"/>
      <c r="UNK164" s="12"/>
      <c r="UNL164" s="13"/>
      <c r="UNM164" s="11"/>
      <c r="UNN164" s="8"/>
      <c r="UNO164" s="12"/>
      <c r="UNP164" s="13"/>
      <c r="UNQ164" s="11"/>
      <c r="UNR164" s="8"/>
      <c r="UNS164" s="12"/>
      <c r="UNT164" s="13"/>
      <c r="UNU164" s="11"/>
      <c r="UNV164" s="8"/>
      <c r="UNW164" s="12"/>
      <c r="UNX164" s="13"/>
      <c r="UNY164" s="11"/>
      <c r="UNZ164" s="8"/>
      <c r="UOA164" s="12"/>
      <c r="UOB164" s="13"/>
      <c r="UOC164" s="11"/>
      <c r="UOD164" s="8"/>
      <c r="UOE164" s="12"/>
      <c r="UOF164" s="13"/>
      <c r="UOG164" s="11"/>
      <c r="UOH164" s="8"/>
      <c r="UOI164" s="12"/>
      <c r="UOJ164" s="13"/>
      <c r="UOK164" s="11"/>
      <c r="UOL164" s="8"/>
      <c r="UOM164" s="12"/>
      <c r="UON164" s="13"/>
      <c r="UOO164" s="11"/>
      <c r="UOP164" s="8"/>
      <c r="UOQ164" s="12"/>
      <c r="UOR164" s="13"/>
      <c r="UOS164" s="11"/>
      <c r="UOT164" s="8"/>
      <c r="UOU164" s="12"/>
      <c r="UOV164" s="13"/>
      <c r="UOW164" s="11"/>
      <c r="UOX164" s="8"/>
      <c r="UOY164" s="12"/>
      <c r="UOZ164" s="13"/>
      <c r="UPA164" s="11"/>
      <c r="UPB164" s="8"/>
      <c r="UPC164" s="12"/>
      <c r="UPD164" s="13"/>
      <c r="UPE164" s="11"/>
      <c r="UPF164" s="8"/>
      <c r="UPG164" s="12"/>
      <c r="UPH164" s="13"/>
      <c r="UPI164" s="11"/>
      <c r="UPJ164" s="8"/>
      <c r="UPK164" s="12"/>
      <c r="UPL164" s="13"/>
      <c r="UPM164" s="11"/>
      <c r="UPN164" s="8"/>
      <c r="UPO164" s="12"/>
      <c r="UPP164" s="13"/>
      <c r="UPQ164" s="11"/>
      <c r="UPR164" s="8"/>
      <c r="UPS164" s="12"/>
      <c r="UPT164" s="13"/>
      <c r="UPU164" s="11"/>
      <c r="UPV164" s="8"/>
      <c r="UPW164" s="12"/>
      <c r="UPX164" s="13"/>
      <c r="UPY164" s="11"/>
      <c r="UPZ164" s="8"/>
      <c r="UQA164" s="12"/>
      <c r="UQB164" s="13"/>
      <c r="UQC164" s="11"/>
      <c r="UQD164" s="8"/>
      <c r="UQE164" s="12"/>
      <c r="UQF164" s="13"/>
      <c r="UQG164" s="11"/>
      <c r="UQH164" s="8"/>
      <c r="UQI164" s="12"/>
      <c r="UQJ164" s="13"/>
      <c r="UQK164" s="11"/>
      <c r="UQL164" s="8"/>
      <c r="UQM164" s="12"/>
      <c r="UQN164" s="13"/>
      <c r="UQO164" s="11"/>
      <c r="UQP164" s="8"/>
      <c r="UQQ164" s="12"/>
      <c r="UQR164" s="13"/>
      <c r="UQS164" s="11"/>
      <c r="UQT164" s="8"/>
      <c r="UQU164" s="12"/>
      <c r="UQV164" s="13"/>
      <c r="UQW164" s="11"/>
      <c r="UQX164" s="8"/>
      <c r="UQY164" s="12"/>
      <c r="UQZ164" s="13"/>
      <c r="URA164" s="11"/>
      <c r="URB164" s="8"/>
      <c r="URC164" s="12"/>
      <c r="URD164" s="13"/>
      <c r="URE164" s="11"/>
      <c r="URF164" s="8"/>
      <c r="URG164" s="12"/>
      <c r="URH164" s="13"/>
      <c r="URI164" s="11"/>
      <c r="URJ164" s="8"/>
      <c r="URK164" s="12"/>
      <c r="URL164" s="13"/>
      <c r="URM164" s="11"/>
      <c r="URN164" s="8"/>
      <c r="URO164" s="12"/>
      <c r="URP164" s="13"/>
      <c r="URQ164" s="11"/>
      <c r="URR164" s="8"/>
      <c r="URS164" s="12"/>
      <c r="URT164" s="13"/>
      <c r="URU164" s="11"/>
      <c r="URV164" s="8"/>
      <c r="URW164" s="12"/>
      <c r="URX164" s="13"/>
      <c r="URY164" s="11"/>
      <c r="URZ164" s="8"/>
      <c r="USA164" s="12"/>
      <c r="USB164" s="13"/>
      <c r="USC164" s="11"/>
      <c r="USD164" s="8"/>
      <c r="USE164" s="12"/>
      <c r="USF164" s="13"/>
      <c r="USG164" s="11"/>
      <c r="USH164" s="8"/>
      <c r="USI164" s="12"/>
      <c r="USJ164" s="13"/>
      <c r="USK164" s="11"/>
      <c r="USL164" s="8"/>
      <c r="USM164" s="12"/>
      <c r="USN164" s="13"/>
      <c r="USO164" s="11"/>
      <c r="USP164" s="8"/>
      <c r="USQ164" s="12"/>
      <c r="USR164" s="13"/>
      <c r="USS164" s="11"/>
      <c r="UST164" s="8"/>
      <c r="USU164" s="12"/>
      <c r="USV164" s="13"/>
      <c r="USW164" s="11"/>
      <c r="USX164" s="8"/>
      <c r="USY164" s="12"/>
      <c r="USZ164" s="13"/>
      <c r="UTA164" s="11"/>
      <c r="UTB164" s="8"/>
      <c r="UTC164" s="12"/>
      <c r="UTD164" s="13"/>
      <c r="UTE164" s="11"/>
      <c r="UTF164" s="8"/>
      <c r="UTG164" s="12"/>
      <c r="UTH164" s="13"/>
      <c r="UTI164" s="11"/>
      <c r="UTJ164" s="8"/>
      <c r="UTK164" s="12"/>
      <c r="UTL164" s="13"/>
      <c r="UTM164" s="11"/>
      <c r="UTN164" s="8"/>
      <c r="UTO164" s="12"/>
      <c r="UTP164" s="13"/>
      <c r="UTQ164" s="11"/>
      <c r="UTR164" s="8"/>
      <c r="UTS164" s="12"/>
      <c r="UTT164" s="13"/>
      <c r="UTU164" s="11"/>
      <c r="UTV164" s="8"/>
      <c r="UTW164" s="12"/>
      <c r="UTX164" s="13"/>
      <c r="UTY164" s="11"/>
      <c r="UTZ164" s="8"/>
      <c r="UUA164" s="12"/>
      <c r="UUB164" s="13"/>
      <c r="UUC164" s="11"/>
      <c r="UUD164" s="8"/>
      <c r="UUE164" s="12"/>
      <c r="UUF164" s="13"/>
      <c r="UUG164" s="11"/>
      <c r="UUH164" s="8"/>
      <c r="UUI164" s="12"/>
      <c r="UUJ164" s="13"/>
      <c r="UUK164" s="11"/>
      <c r="UUL164" s="8"/>
      <c r="UUM164" s="12"/>
      <c r="UUN164" s="13"/>
      <c r="UUO164" s="11"/>
      <c r="UUP164" s="8"/>
      <c r="UUQ164" s="12"/>
      <c r="UUR164" s="13"/>
      <c r="UUS164" s="11"/>
      <c r="UUT164" s="8"/>
      <c r="UUU164" s="12"/>
      <c r="UUV164" s="13"/>
      <c r="UUW164" s="11"/>
      <c r="UUX164" s="8"/>
      <c r="UUY164" s="12"/>
      <c r="UUZ164" s="13"/>
      <c r="UVA164" s="11"/>
      <c r="UVB164" s="8"/>
      <c r="UVC164" s="12"/>
      <c r="UVD164" s="13"/>
      <c r="UVE164" s="11"/>
      <c r="UVF164" s="8"/>
      <c r="UVG164" s="12"/>
      <c r="UVH164" s="13"/>
      <c r="UVI164" s="11"/>
      <c r="UVJ164" s="8"/>
      <c r="UVK164" s="12"/>
      <c r="UVL164" s="13"/>
      <c r="UVM164" s="11"/>
      <c r="UVN164" s="8"/>
      <c r="UVO164" s="12"/>
      <c r="UVP164" s="13"/>
      <c r="UVQ164" s="11"/>
      <c r="UVR164" s="8"/>
      <c r="UVS164" s="12"/>
      <c r="UVT164" s="13"/>
      <c r="UVU164" s="11"/>
      <c r="UVV164" s="8"/>
      <c r="UVW164" s="12"/>
      <c r="UVX164" s="13"/>
      <c r="UVY164" s="11"/>
      <c r="UVZ164" s="8"/>
      <c r="UWA164" s="12"/>
      <c r="UWB164" s="13"/>
      <c r="UWC164" s="11"/>
      <c r="UWD164" s="8"/>
      <c r="UWE164" s="12"/>
      <c r="UWF164" s="13"/>
      <c r="UWG164" s="11"/>
      <c r="UWH164" s="8"/>
      <c r="UWI164" s="12"/>
      <c r="UWJ164" s="13"/>
      <c r="UWK164" s="11"/>
      <c r="UWL164" s="8"/>
      <c r="UWM164" s="12"/>
      <c r="UWN164" s="13"/>
      <c r="UWO164" s="11"/>
      <c r="UWP164" s="8"/>
      <c r="UWQ164" s="12"/>
      <c r="UWR164" s="13"/>
      <c r="UWS164" s="11"/>
      <c r="UWT164" s="8"/>
      <c r="UWU164" s="12"/>
      <c r="UWV164" s="13"/>
      <c r="UWW164" s="11"/>
      <c r="UWX164" s="8"/>
      <c r="UWY164" s="12"/>
      <c r="UWZ164" s="13"/>
      <c r="UXA164" s="11"/>
      <c r="UXB164" s="8"/>
      <c r="UXC164" s="12"/>
      <c r="UXD164" s="13"/>
      <c r="UXE164" s="11"/>
      <c r="UXF164" s="8"/>
      <c r="UXG164" s="12"/>
      <c r="UXH164" s="13"/>
      <c r="UXI164" s="11"/>
      <c r="UXJ164" s="8"/>
      <c r="UXK164" s="12"/>
      <c r="UXL164" s="13"/>
      <c r="UXM164" s="11"/>
      <c r="UXN164" s="8"/>
      <c r="UXO164" s="12"/>
      <c r="UXP164" s="13"/>
      <c r="UXQ164" s="11"/>
      <c r="UXR164" s="8"/>
      <c r="UXS164" s="12"/>
      <c r="UXT164" s="13"/>
      <c r="UXU164" s="11"/>
      <c r="UXV164" s="8"/>
      <c r="UXW164" s="12"/>
      <c r="UXX164" s="13"/>
      <c r="UXY164" s="11"/>
      <c r="UXZ164" s="8"/>
      <c r="UYA164" s="12"/>
      <c r="UYB164" s="13"/>
      <c r="UYC164" s="11"/>
      <c r="UYD164" s="8"/>
      <c r="UYE164" s="12"/>
      <c r="UYF164" s="13"/>
      <c r="UYG164" s="11"/>
      <c r="UYH164" s="8"/>
      <c r="UYI164" s="12"/>
      <c r="UYJ164" s="13"/>
      <c r="UYK164" s="11"/>
      <c r="UYL164" s="8"/>
      <c r="UYM164" s="12"/>
      <c r="UYN164" s="13"/>
      <c r="UYO164" s="11"/>
      <c r="UYP164" s="8"/>
      <c r="UYQ164" s="12"/>
      <c r="UYR164" s="13"/>
      <c r="UYS164" s="11"/>
      <c r="UYT164" s="8"/>
      <c r="UYU164" s="12"/>
      <c r="UYV164" s="13"/>
      <c r="UYW164" s="11"/>
      <c r="UYX164" s="8"/>
      <c r="UYY164" s="12"/>
      <c r="UYZ164" s="13"/>
      <c r="UZA164" s="11"/>
      <c r="UZB164" s="8"/>
      <c r="UZC164" s="12"/>
      <c r="UZD164" s="13"/>
      <c r="UZE164" s="11"/>
      <c r="UZF164" s="8"/>
      <c r="UZG164" s="12"/>
      <c r="UZH164" s="13"/>
      <c r="UZI164" s="11"/>
      <c r="UZJ164" s="8"/>
      <c r="UZK164" s="12"/>
      <c r="UZL164" s="13"/>
      <c r="UZM164" s="11"/>
      <c r="UZN164" s="8"/>
      <c r="UZO164" s="12"/>
      <c r="UZP164" s="13"/>
      <c r="UZQ164" s="11"/>
      <c r="UZR164" s="8"/>
      <c r="UZS164" s="12"/>
      <c r="UZT164" s="13"/>
      <c r="UZU164" s="11"/>
      <c r="UZV164" s="8"/>
      <c r="UZW164" s="12"/>
      <c r="UZX164" s="13"/>
      <c r="UZY164" s="11"/>
      <c r="UZZ164" s="8"/>
      <c r="VAA164" s="12"/>
      <c r="VAB164" s="13"/>
      <c r="VAC164" s="11"/>
      <c r="VAD164" s="8"/>
      <c r="VAE164" s="12"/>
      <c r="VAF164" s="13"/>
      <c r="VAG164" s="11"/>
      <c r="VAH164" s="8"/>
      <c r="VAI164" s="12"/>
      <c r="VAJ164" s="13"/>
      <c r="VAK164" s="11"/>
      <c r="VAL164" s="8"/>
      <c r="VAM164" s="12"/>
      <c r="VAN164" s="13"/>
      <c r="VAO164" s="11"/>
      <c r="VAP164" s="8"/>
      <c r="VAQ164" s="12"/>
      <c r="VAR164" s="13"/>
      <c r="VAS164" s="11"/>
      <c r="VAT164" s="8"/>
      <c r="VAU164" s="12"/>
      <c r="VAV164" s="13"/>
      <c r="VAW164" s="11"/>
      <c r="VAX164" s="8"/>
      <c r="VAY164" s="12"/>
      <c r="VAZ164" s="13"/>
      <c r="VBA164" s="11"/>
      <c r="VBB164" s="8"/>
      <c r="VBC164" s="12"/>
      <c r="VBD164" s="13"/>
      <c r="VBE164" s="11"/>
      <c r="VBF164" s="8"/>
      <c r="VBG164" s="12"/>
      <c r="VBH164" s="13"/>
      <c r="VBI164" s="11"/>
      <c r="VBJ164" s="8"/>
      <c r="VBK164" s="12"/>
      <c r="VBL164" s="13"/>
      <c r="VBM164" s="11"/>
      <c r="VBN164" s="8"/>
      <c r="VBO164" s="12"/>
      <c r="VBP164" s="13"/>
      <c r="VBQ164" s="11"/>
      <c r="VBR164" s="8"/>
      <c r="VBS164" s="12"/>
      <c r="VBT164" s="13"/>
      <c r="VBU164" s="11"/>
      <c r="VBV164" s="8"/>
      <c r="VBW164" s="12"/>
      <c r="VBX164" s="13"/>
      <c r="VBY164" s="11"/>
      <c r="VBZ164" s="8"/>
      <c r="VCA164" s="12"/>
      <c r="VCB164" s="13"/>
      <c r="VCC164" s="11"/>
      <c r="VCD164" s="8"/>
      <c r="VCE164" s="12"/>
      <c r="VCF164" s="13"/>
      <c r="VCG164" s="11"/>
      <c r="VCH164" s="8"/>
      <c r="VCI164" s="12"/>
      <c r="VCJ164" s="13"/>
      <c r="VCK164" s="11"/>
      <c r="VCL164" s="8"/>
      <c r="VCM164" s="12"/>
      <c r="VCN164" s="13"/>
      <c r="VCO164" s="11"/>
      <c r="VCP164" s="8"/>
      <c r="VCQ164" s="12"/>
      <c r="VCR164" s="13"/>
      <c r="VCS164" s="11"/>
      <c r="VCT164" s="8"/>
      <c r="VCU164" s="12"/>
      <c r="VCV164" s="13"/>
      <c r="VCW164" s="11"/>
      <c r="VCX164" s="8"/>
      <c r="VCY164" s="12"/>
      <c r="VCZ164" s="13"/>
      <c r="VDA164" s="11"/>
      <c r="VDB164" s="8"/>
      <c r="VDC164" s="12"/>
      <c r="VDD164" s="13"/>
      <c r="VDE164" s="11"/>
      <c r="VDF164" s="8"/>
      <c r="VDG164" s="12"/>
      <c r="VDH164" s="13"/>
      <c r="VDI164" s="11"/>
      <c r="VDJ164" s="8"/>
      <c r="VDK164" s="12"/>
      <c r="VDL164" s="13"/>
      <c r="VDM164" s="11"/>
      <c r="VDN164" s="8"/>
      <c r="VDO164" s="12"/>
      <c r="VDP164" s="13"/>
      <c r="VDQ164" s="11"/>
      <c r="VDR164" s="8"/>
      <c r="VDS164" s="12"/>
      <c r="VDT164" s="13"/>
      <c r="VDU164" s="11"/>
      <c r="VDV164" s="8"/>
      <c r="VDW164" s="12"/>
      <c r="VDX164" s="13"/>
      <c r="VDY164" s="11"/>
      <c r="VDZ164" s="8"/>
      <c r="VEA164" s="12"/>
      <c r="VEB164" s="13"/>
      <c r="VEC164" s="11"/>
      <c r="VED164" s="8"/>
      <c r="VEE164" s="12"/>
      <c r="VEF164" s="13"/>
      <c r="VEG164" s="11"/>
      <c r="VEH164" s="8"/>
      <c r="VEI164" s="12"/>
      <c r="VEJ164" s="13"/>
      <c r="VEK164" s="11"/>
      <c r="VEL164" s="8"/>
      <c r="VEM164" s="12"/>
      <c r="VEN164" s="13"/>
      <c r="VEO164" s="11"/>
      <c r="VEP164" s="8"/>
      <c r="VEQ164" s="12"/>
      <c r="VER164" s="13"/>
      <c r="VES164" s="11"/>
      <c r="VET164" s="8"/>
      <c r="VEU164" s="12"/>
      <c r="VEV164" s="13"/>
      <c r="VEW164" s="11"/>
      <c r="VEX164" s="8"/>
      <c r="VEY164" s="12"/>
      <c r="VEZ164" s="13"/>
      <c r="VFA164" s="11"/>
      <c r="VFB164" s="8"/>
      <c r="VFC164" s="12"/>
      <c r="VFD164" s="13"/>
      <c r="VFE164" s="11"/>
      <c r="VFF164" s="8"/>
      <c r="VFG164" s="12"/>
      <c r="VFH164" s="13"/>
      <c r="VFI164" s="11"/>
      <c r="VFJ164" s="8"/>
      <c r="VFK164" s="12"/>
      <c r="VFL164" s="13"/>
      <c r="VFM164" s="11"/>
      <c r="VFN164" s="8"/>
      <c r="VFO164" s="12"/>
      <c r="VFP164" s="13"/>
      <c r="VFQ164" s="11"/>
      <c r="VFR164" s="8"/>
      <c r="VFS164" s="12"/>
      <c r="VFT164" s="13"/>
      <c r="VFU164" s="11"/>
      <c r="VFV164" s="8"/>
      <c r="VFW164" s="12"/>
      <c r="VFX164" s="13"/>
      <c r="VFY164" s="11"/>
      <c r="VFZ164" s="8"/>
      <c r="VGA164" s="12"/>
      <c r="VGB164" s="13"/>
      <c r="VGC164" s="11"/>
      <c r="VGD164" s="8"/>
      <c r="VGE164" s="12"/>
      <c r="VGF164" s="13"/>
      <c r="VGG164" s="11"/>
      <c r="VGH164" s="8"/>
      <c r="VGI164" s="12"/>
      <c r="VGJ164" s="13"/>
      <c r="VGK164" s="11"/>
      <c r="VGL164" s="8"/>
      <c r="VGM164" s="12"/>
      <c r="VGN164" s="13"/>
      <c r="VGO164" s="11"/>
      <c r="VGP164" s="8"/>
      <c r="VGQ164" s="12"/>
      <c r="VGR164" s="13"/>
      <c r="VGS164" s="11"/>
      <c r="VGT164" s="8"/>
      <c r="VGU164" s="12"/>
      <c r="VGV164" s="13"/>
      <c r="VGW164" s="11"/>
      <c r="VGX164" s="8"/>
      <c r="VGY164" s="12"/>
      <c r="VGZ164" s="13"/>
      <c r="VHA164" s="11"/>
      <c r="VHB164" s="8"/>
      <c r="VHC164" s="12"/>
      <c r="VHD164" s="13"/>
      <c r="VHE164" s="11"/>
      <c r="VHF164" s="8"/>
      <c r="VHG164" s="12"/>
      <c r="VHH164" s="13"/>
      <c r="VHI164" s="11"/>
      <c r="VHJ164" s="8"/>
      <c r="VHK164" s="12"/>
      <c r="VHL164" s="13"/>
      <c r="VHM164" s="11"/>
      <c r="VHN164" s="8"/>
      <c r="VHO164" s="12"/>
      <c r="VHP164" s="13"/>
      <c r="VHQ164" s="11"/>
      <c r="VHR164" s="8"/>
      <c r="VHS164" s="12"/>
      <c r="VHT164" s="13"/>
      <c r="VHU164" s="11"/>
      <c r="VHV164" s="8"/>
      <c r="VHW164" s="12"/>
      <c r="VHX164" s="13"/>
      <c r="VHY164" s="11"/>
      <c r="VHZ164" s="8"/>
      <c r="VIA164" s="12"/>
      <c r="VIB164" s="13"/>
      <c r="VIC164" s="11"/>
      <c r="VID164" s="8"/>
      <c r="VIE164" s="12"/>
      <c r="VIF164" s="13"/>
      <c r="VIG164" s="11"/>
      <c r="VIH164" s="8"/>
      <c r="VII164" s="12"/>
      <c r="VIJ164" s="13"/>
      <c r="VIK164" s="11"/>
      <c r="VIL164" s="8"/>
      <c r="VIM164" s="12"/>
      <c r="VIN164" s="13"/>
      <c r="VIO164" s="11"/>
      <c r="VIP164" s="8"/>
      <c r="VIQ164" s="12"/>
      <c r="VIR164" s="13"/>
      <c r="VIS164" s="11"/>
      <c r="VIT164" s="8"/>
      <c r="VIU164" s="12"/>
      <c r="VIV164" s="13"/>
      <c r="VIW164" s="11"/>
      <c r="VIX164" s="8"/>
      <c r="VIY164" s="12"/>
      <c r="VIZ164" s="13"/>
      <c r="VJA164" s="11"/>
      <c r="VJB164" s="8"/>
      <c r="VJC164" s="12"/>
      <c r="VJD164" s="13"/>
      <c r="VJE164" s="11"/>
      <c r="VJF164" s="8"/>
      <c r="VJG164" s="12"/>
      <c r="VJH164" s="13"/>
      <c r="VJI164" s="11"/>
      <c r="VJJ164" s="8"/>
      <c r="VJK164" s="12"/>
      <c r="VJL164" s="13"/>
      <c r="VJM164" s="11"/>
      <c r="VJN164" s="8"/>
      <c r="VJO164" s="12"/>
      <c r="VJP164" s="13"/>
      <c r="VJQ164" s="11"/>
      <c r="VJR164" s="8"/>
      <c r="VJS164" s="12"/>
      <c r="VJT164" s="13"/>
      <c r="VJU164" s="11"/>
      <c r="VJV164" s="8"/>
      <c r="VJW164" s="12"/>
      <c r="VJX164" s="13"/>
      <c r="VJY164" s="11"/>
      <c r="VJZ164" s="8"/>
      <c r="VKA164" s="12"/>
      <c r="VKB164" s="13"/>
      <c r="VKC164" s="11"/>
      <c r="VKD164" s="8"/>
      <c r="VKE164" s="12"/>
      <c r="VKF164" s="13"/>
      <c r="VKG164" s="11"/>
      <c r="VKH164" s="8"/>
      <c r="VKI164" s="12"/>
      <c r="VKJ164" s="13"/>
      <c r="VKK164" s="11"/>
      <c r="VKL164" s="8"/>
      <c r="VKM164" s="12"/>
      <c r="VKN164" s="13"/>
      <c r="VKO164" s="11"/>
      <c r="VKP164" s="8"/>
      <c r="VKQ164" s="12"/>
      <c r="VKR164" s="13"/>
      <c r="VKS164" s="11"/>
      <c r="VKT164" s="8"/>
      <c r="VKU164" s="12"/>
      <c r="VKV164" s="13"/>
      <c r="VKW164" s="11"/>
      <c r="VKX164" s="8"/>
      <c r="VKY164" s="12"/>
      <c r="VKZ164" s="13"/>
      <c r="VLA164" s="11"/>
      <c r="VLB164" s="8"/>
      <c r="VLC164" s="12"/>
      <c r="VLD164" s="13"/>
      <c r="VLE164" s="11"/>
      <c r="VLF164" s="8"/>
      <c r="VLG164" s="12"/>
      <c r="VLH164" s="13"/>
      <c r="VLI164" s="11"/>
      <c r="VLJ164" s="8"/>
      <c r="VLK164" s="12"/>
      <c r="VLL164" s="13"/>
      <c r="VLM164" s="11"/>
      <c r="VLN164" s="8"/>
      <c r="VLO164" s="12"/>
      <c r="VLP164" s="13"/>
      <c r="VLQ164" s="11"/>
      <c r="VLR164" s="8"/>
      <c r="VLS164" s="12"/>
      <c r="VLT164" s="13"/>
      <c r="VLU164" s="11"/>
      <c r="VLV164" s="8"/>
      <c r="VLW164" s="12"/>
      <c r="VLX164" s="13"/>
      <c r="VLY164" s="11"/>
      <c r="VLZ164" s="8"/>
      <c r="VMA164" s="12"/>
      <c r="VMB164" s="13"/>
      <c r="VMC164" s="11"/>
      <c r="VMD164" s="8"/>
      <c r="VME164" s="12"/>
      <c r="VMF164" s="13"/>
      <c r="VMG164" s="11"/>
      <c r="VMH164" s="8"/>
      <c r="VMI164" s="12"/>
      <c r="VMJ164" s="13"/>
      <c r="VMK164" s="11"/>
      <c r="VML164" s="8"/>
      <c r="VMM164" s="12"/>
      <c r="VMN164" s="13"/>
      <c r="VMO164" s="11"/>
      <c r="VMP164" s="8"/>
      <c r="VMQ164" s="12"/>
      <c r="VMR164" s="13"/>
      <c r="VMS164" s="11"/>
      <c r="VMT164" s="8"/>
      <c r="VMU164" s="12"/>
      <c r="VMV164" s="13"/>
      <c r="VMW164" s="11"/>
      <c r="VMX164" s="8"/>
      <c r="VMY164" s="12"/>
      <c r="VMZ164" s="13"/>
      <c r="VNA164" s="11"/>
      <c r="VNB164" s="8"/>
      <c r="VNC164" s="12"/>
      <c r="VND164" s="13"/>
      <c r="VNE164" s="11"/>
      <c r="VNF164" s="8"/>
      <c r="VNG164" s="12"/>
      <c r="VNH164" s="13"/>
      <c r="VNI164" s="11"/>
      <c r="VNJ164" s="8"/>
      <c r="VNK164" s="12"/>
      <c r="VNL164" s="13"/>
      <c r="VNM164" s="11"/>
      <c r="VNN164" s="8"/>
      <c r="VNO164" s="12"/>
      <c r="VNP164" s="13"/>
      <c r="VNQ164" s="11"/>
      <c r="VNR164" s="8"/>
      <c r="VNS164" s="12"/>
      <c r="VNT164" s="13"/>
      <c r="VNU164" s="11"/>
      <c r="VNV164" s="8"/>
      <c r="VNW164" s="12"/>
      <c r="VNX164" s="13"/>
      <c r="VNY164" s="11"/>
      <c r="VNZ164" s="8"/>
      <c r="VOA164" s="12"/>
      <c r="VOB164" s="13"/>
      <c r="VOC164" s="11"/>
      <c r="VOD164" s="8"/>
      <c r="VOE164" s="12"/>
      <c r="VOF164" s="13"/>
      <c r="VOG164" s="11"/>
      <c r="VOH164" s="8"/>
      <c r="VOI164" s="12"/>
      <c r="VOJ164" s="13"/>
      <c r="VOK164" s="11"/>
      <c r="VOL164" s="8"/>
      <c r="VOM164" s="12"/>
      <c r="VON164" s="13"/>
      <c r="VOO164" s="11"/>
      <c r="VOP164" s="8"/>
      <c r="VOQ164" s="12"/>
      <c r="VOR164" s="13"/>
      <c r="VOS164" s="11"/>
      <c r="VOT164" s="8"/>
      <c r="VOU164" s="12"/>
      <c r="VOV164" s="13"/>
      <c r="VOW164" s="11"/>
      <c r="VOX164" s="8"/>
      <c r="VOY164" s="12"/>
      <c r="VOZ164" s="13"/>
      <c r="VPA164" s="11"/>
      <c r="VPB164" s="8"/>
      <c r="VPC164" s="12"/>
      <c r="VPD164" s="13"/>
      <c r="VPE164" s="11"/>
      <c r="VPF164" s="8"/>
      <c r="VPG164" s="12"/>
      <c r="VPH164" s="13"/>
      <c r="VPI164" s="11"/>
      <c r="VPJ164" s="8"/>
      <c r="VPK164" s="12"/>
      <c r="VPL164" s="13"/>
      <c r="VPM164" s="11"/>
      <c r="VPN164" s="8"/>
      <c r="VPO164" s="12"/>
      <c r="VPP164" s="13"/>
      <c r="VPQ164" s="11"/>
      <c r="VPR164" s="8"/>
      <c r="VPS164" s="12"/>
      <c r="VPT164" s="13"/>
      <c r="VPU164" s="11"/>
      <c r="VPV164" s="8"/>
      <c r="VPW164" s="12"/>
      <c r="VPX164" s="13"/>
      <c r="VPY164" s="11"/>
      <c r="VPZ164" s="8"/>
      <c r="VQA164" s="12"/>
      <c r="VQB164" s="13"/>
      <c r="VQC164" s="11"/>
      <c r="VQD164" s="8"/>
      <c r="VQE164" s="12"/>
      <c r="VQF164" s="13"/>
      <c r="VQG164" s="11"/>
      <c r="VQH164" s="8"/>
      <c r="VQI164" s="12"/>
      <c r="VQJ164" s="13"/>
      <c r="VQK164" s="11"/>
      <c r="VQL164" s="8"/>
      <c r="VQM164" s="12"/>
      <c r="VQN164" s="13"/>
      <c r="VQO164" s="11"/>
      <c r="VQP164" s="8"/>
      <c r="VQQ164" s="12"/>
      <c r="VQR164" s="13"/>
      <c r="VQS164" s="11"/>
      <c r="VQT164" s="8"/>
      <c r="VQU164" s="12"/>
      <c r="VQV164" s="13"/>
      <c r="VQW164" s="11"/>
      <c r="VQX164" s="8"/>
      <c r="VQY164" s="12"/>
      <c r="VQZ164" s="13"/>
      <c r="VRA164" s="11"/>
      <c r="VRB164" s="8"/>
      <c r="VRC164" s="12"/>
      <c r="VRD164" s="13"/>
      <c r="VRE164" s="11"/>
      <c r="VRF164" s="8"/>
      <c r="VRG164" s="12"/>
      <c r="VRH164" s="13"/>
      <c r="VRI164" s="11"/>
      <c r="VRJ164" s="8"/>
      <c r="VRK164" s="12"/>
      <c r="VRL164" s="13"/>
      <c r="VRM164" s="11"/>
      <c r="VRN164" s="8"/>
      <c r="VRO164" s="12"/>
      <c r="VRP164" s="13"/>
      <c r="VRQ164" s="11"/>
      <c r="VRR164" s="8"/>
      <c r="VRS164" s="12"/>
      <c r="VRT164" s="13"/>
      <c r="VRU164" s="11"/>
      <c r="VRV164" s="8"/>
      <c r="VRW164" s="12"/>
      <c r="VRX164" s="13"/>
      <c r="VRY164" s="11"/>
      <c r="VRZ164" s="8"/>
      <c r="VSA164" s="12"/>
      <c r="VSB164" s="13"/>
      <c r="VSC164" s="11"/>
      <c r="VSD164" s="8"/>
      <c r="VSE164" s="12"/>
      <c r="VSF164" s="13"/>
      <c r="VSG164" s="11"/>
      <c r="VSH164" s="8"/>
      <c r="VSI164" s="12"/>
      <c r="VSJ164" s="13"/>
      <c r="VSK164" s="11"/>
      <c r="VSL164" s="8"/>
      <c r="VSM164" s="12"/>
      <c r="VSN164" s="13"/>
      <c r="VSO164" s="11"/>
      <c r="VSP164" s="8"/>
      <c r="VSQ164" s="12"/>
      <c r="VSR164" s="13"/>
      <c r="VSS164" s="11"/>
      <c r="VST164" s="8"/>
      <c r="VSU164" s="12"/>
      <c r="VSV164" s="13"/>
      <c r="VSW164" s="11"/>
      <c r="VSX164" s="8"/>
      <c r="VSY164" s="12"/>
      <c r="VSZ164" s="13"/>
      <c r="VTA164" s="11"/>
      <c r="VTB164" s="8"/>
      <c r="VTC164" s="12"/>
      <c r="VTD164" s="13"/>
      <c r="VTE164" s="11"/>
      <c r="VTF164" s="8"/>
      <c r="VTG164" s="12"/>
      <c r="VTH164" s="13"/>
      <c r="VTI164" s="11"/>
      <c r="VTJ164" s="8"/>
      <c r="VTK164" s="12"/>
      <c r="VTL164" s="13"/>
      <c r="VTM164" s="11"/>
      <c r="VTN164" s="8"/>
      <c r="VTO164" s="12"/>
      <c r="VTP164" s="13"/>
      <c r="VTQ164" s="11"/>
      <c r="VTR164" s="8"/>
      <c r="VTS164" s="12"/>
      <c r="VTT164" s="13"/>
      <c r="VTU164" s="11"/>
      <c r="VTV164" s="8"/>
      <c r="VTW164" s="12"/>
      <c r="VTX164" s="13"/>
      <c r="VTY164" s="11"/>
      <c r="VTZ164" s="8"/>
      <c r="VUA164" s="12"/>
      <c r="VUB164" s="13"/>
      <c r="VUC164" s="11"/>
      <c r="VUD164" s="8"/>
      <c r="VUE164" s="12"/>
      <c r="VUF164" s="13"/>
      <c r="VUG164" s="11"/>
      <c r="VUH164" s="8"/>
      <c r="VUI164" s="12"/>
      <c r="VUJ164" s="13"/>
      <c r="VUK164" s="11"/>
      <c r="VUL164" s="8"/>
      <c r="VUM164" s="12"/>
      <c r="VUN164" s="13"/>
      <c r="VUO164" s="11"/>
      <c r="VUP164" s="8"/>
      <c r="VUQ164" s="12"/>
      <c r="VUR164" s="13"/>
      <c r="VUS164" s="11"/>
      <c r="VUT164" s="8"/>
      <c r="VUU164" s="12"/>
      <c r="VUV164" s="13"/>
      <c r="VUW164" s="11"/>
      <c r="VUX164" s="8"/>
      <c r="VUY164" s="12"/>
      <c r="VUZ164" s="13"/>
      <c r="VVA164" s="11"/>
      <c r="VVB164" s="8"/>
      <c r="VVC164" s="12"/>
      <c r="VVD164" s="13"/>
      <c r="VVE164" s="11"/>
      <c r="VVF164" s="8"/>
      <c r="VVG164" s="12"/>
      <c r="VVH164" s="13"/>
      <c r="VVI164" s="11"/>
      <c r="VVJ164" s="8"/>
      <c r="VVK164" s="12"/>
      <c r="VVL164" s="13"/>
      <c r="VVM164" s="11"/>
      <c r="VVN164" s="8"/>
      <c r="VVO164" s="12"/>
      <c r="VVP164" s="13"/>
      <c r="VVQ164" s="11"/>
      <c r="VVR164" s="8"/>
      <c r="VVS164" s="12"/>
      <c r="VVT164" s="13"/>
      <c r="VVU164" s="11"/>
      <c r="VVV164" s="8"/>
      <c r="VVW164" s="12"/>
      <c r="VVX164" s="13"/>
      <c r="VVY164" s="11"/>
      <c r="VVZ164" s="8"/>
      <c r="VWA164" s="12"/>
      <c r="VWB164" s="13"/>
      <c r="VWC164" s="11"/>
      <c r="VWD164" s="8"/>
      <c r="VWE164" s="12"/>
      <c r="VWF164" s="13"/>
      <c r="VWG164" s="11"/>
      <c r="VWH164" s="8"/>
      <c r="VWI164" s="12"/>
      <c r="VWJ164" s="13"/>
      <c r="VWK164" s="11"/>
      <c r="VWL164" s="8"/>
      <c r="VWM164" s="12"/>
      <c r="VWN164" s="13"/>
      <c r="VWO164" s="11"/>
      <c r="VWP164" s="8"/>
      <c r="VWQ164" s="12"/>
      <c r="VWR164" s="13"/>
      <c r="VWS164" s="11"/>
      <c r="VWT164" s="8"/>
      <c r="VWU164" s="12"/>
      <c r="VWV164" s="13"/>
      <c r="VWW164" s="11"/>
      <c r="VWX164" s="8"/>
      <c r="VWY164" s="12"/>
      <c r="VWZ164" s="13"/>
      <c r="VXA164" s="11"/>
      <c r="VXB164" s="8"/>
      <c r="VXC164" s="12"/>
      <c r="VXD164" s="13"/>
      <c r="VXE164" s="11"/>
      <c r="VXF164" s="8"/>
      <c r="VXG164" s="12"/>
      <c r="VXH164" s="13"/>
      <c r="VXI164" s="11"/>
      <c r="VXJ164" s="8"/>
      <c r="VXK164" s="12"/>
      <c r="VXL164" s="13"/>
      <c r="VXM164" s="11"/>
      <c r="VXN164" s="8"/>
      <c r="VXO164" s="12"/>
      <c r="VXP164" s="13"/>
      <c r="VXQ164" s="11"/>
      <c r="VXR164" s="8"/>
      <c r="VXS164" s="12"/>
      <c r="VXT164" s="13"/>
      <c r="VXU164" s="11"/>
      <c r="VXV164" s="8"/>
      <c r="VXW164" s="12"/>
      <c r="VXX164" s="13"/>
      <c r="VXY164" s="11"/>
      <c r="VXZ164" s="8"/>
      <c r="VYA164" s="12"/>
      <c r="VYB164" s="13"/>
      <c r="VYC164" s="11"/>
      <c r="VYD164" s="8"/>
      <c r="VYE164" s="12"/>
      <c r="VYF164" s="13"/>
      <c r="VYG164" s="11"/>
      <c r="VYH164" s="8"/>
      <c r="VYI164" s="12"/>
      <c r="VYJ164" s="13"/>
      <c r="VYK164" s="11"/>
      <c r="VYL164" s="8"/>
      <c r="VYM164" s="12"/>
      <c r="VYN164" s="13"/>
      <c r="VYO164" s="11"/>
      <c r="VYP164" s="8"/>
      <c r="VYQ164" s="12"/>
      <c r="VYR164" s="13"/>
      <c r="VYS164" s="11"/>
      <c r="VYT164" s="8"/>
      <c r="VYU164" s="12"/>
      <c r="VYV164" s="13"/>
      <c r="VYW164" s="11"/>
      <c r="VYX164" s="8"/>
      <c r="VYY164" s="12"/>
      <c r="VYZ164" s="13"/>
      <c r="VZA164" s="11"/>
      <c r="VZB164" s="8"/>
      <c r="VZC164" s="12"/>
      <c r="VZD164" s="13"/>
      <c r="VZE164" s="11"/>
      <c r="VZF164" s="8"/>
      <c r="VZG164" s="12"/>
      <c r="VZH164" s="13"/>
      <c r="VZI164" s="11"/>
      <c r="VZJ164" s="8"/>
      <c r="VZK164" s="12"/>
      <c r="VZL164" s="13"/>
      <c r="VZM164" s="11"/>
      <c r="VZN164" s="8"/>
      <c r="VZO164" s="12"/>
      <c r="VZP164" s="13"/>
      <c r="VZQ164" s="11"/>
      <c r="VZR164" s="8"/>
      <c r="VZS164" s="12"/>
      <c r="VZT164" s="13"/>
      <c r="VZU164" s="11"/>
      <c r="VZV164" s="8"/>
      <c r="VZW164" s="12"/>
      <c r="VZX164" s="13"/>
      <c r="VZY164" s="11"/>
      <c r="VZZ164" s="8"/>
      <c r="WAA164" s="12"/>
      <c r="WAB164" s="13"/>
      <c r="WAC164" s="11"/>
      <c r="WAD164" s="8"/>
      <c r="WAE164" s="12"/>
      <c r="WAF164" s="13"/>
      <c r="WAG164" s="11"/>
      <c r="WAH164" s="8"/>
      <c r="WAI164" s="12"/>
      <c r="WAJ164" s="13"/>
      <c r="WAK164" s="11"/>
      <c r="WAL164" s="8"/>
      <c r="WAM164" s="12"/>
      <c r="WAN164" s="13"/>
      <c r="WAO164" s="11"/>
      <c r="WAP164" s="8"/>
      <c r="WAQ164" s="12"/>
      <c r="WAR164" s="13"/>
      <c r="WAS164" s="11"/>
      <c r="WAT164" s="8"/>
      <c r="WAU164" s="12"/>
      <c r="WAV164" s="13"/>
      <c r="WAW164" s="11"/>
      <c r="WAX164" s="8"/>
      <c r="WAY164" s="12"/>
      <c r="WAZ164" s="13"/>
      <c r="WBA164" s="11"/>
      <c r="WBB164" s="8"/>
      <c r="WBC164" s="12"/>
      <c r="WBD164" s="13"/>
      <c r="WBE164" s="11"/>
      <c r="WBF164" s="8"/>
      <c r="WBG164" s="12"/>
      <c r="WBH164" s="13"/>
      <c r="WBI164" s="11"/>
      <c r="WBJ164" s="8"/>
      <c r="WBK164" s="12"/>
      <c r="WBL164" s="13"/>
      <c r="WBM164" s="11"/>
      <c r="WBN164" s="8"/>
      <c r="WBO164" s="12"/>
      <c r="WBP164" s="13"/>
      <c r="WBQ164" s="11"/>
      <c r="WBR164" s="8"/>
      <c r="WBS164" s="12"/>
      <c r="WBT164" s="13"/>
      <c r="WBU164" s="11"/>
      <c r="WBV164" s="8"/>
      <c r="WBW164" s="12"/>
      <c r="WBX164" s="13"/>
      <c r="WBY164" s="11"/>
      <c r="WBZ164" s="8"/>
      <c r="WCA164" s="12"/>
      <c r="WCB164" s="13"/>
      <c r="WCC164" s="11"/>
      <c r="WCD164" s="8"/>
      <c r="WCE164" s="12"/>
      <c r="WCF164" s="13"/>
      <c r="WCG164" s="11"/>
      <c r="WCH164" s="8"/>
      <c r="WCI164" s="12"/>
      <c r="WCJ164" s="13"/>
      <c r="WCK164" s="11"/>
      <c r="WCL164" s="8"/>
      <c r="WCM164" s="12"/>
      <c r="WCN164" s="13"/>
      <c r="WCO164" s="11"/>
      <c r="WCP164" s="8"/>
      <c r="WCQ164" s="12"/>
      <c r="WCR164" s="13"/>
      <c r="WCS164" s="11"/>
      <c r="WCT164" s="8"/>
      <c r="WCU164" s="12"/>
      <c r="WCV164" s="13"/>
      <c r="WCW164" s="11"/>
      <c r="WCX164" s="8"/>
      <c r="WCY164" s="12"/>
      <c r="WCZ164" s="13"/>
      <c r="WDA164" s="11"/>
      <c r="WDB164" s="8"/>
      <c r="WDC164" s="12"/>
      <c r="WDD164" s="13"/>
      <c r="WDE164" s="11"/>
      <c r="WDF164" s="8"/>
      <c r="WDG164" s="12"/>
      <c r="WDH164" s="13"/>
      <c r="WDI164" s="11"/>
      <c r="WDJ164" s="8"/>
      <c r="WDK164" s="12"/>
      <c r="WDL164" s="13"/>
      <c r="WDM164" s="11"/>
      <c r="WDN164" s="8"/>
      <c r="WDO164" s="12"/>
      <c r="WDP164" s="13"/>
      <c r="WDQ164" s="11"/>
      <c r="WDR164" s="8"/>
      <c r="WDS164" s="12"/>
      <c r="WDT164" s="13"/>
      <c r="WDU164" s="11"/>
      <c r="WDV164" s="8"/>
      <c r="WDW164" s="12"/>
      <c r="WDX164" s="13"/>
      <c r="WDY164" s="11"/>
      <c r="WDZ164" s="8"/>
      <c r="WEA164" s="12"/>
      <c r="WEB164" s="13"/>
      <c r="WEC164" s="11"/>
      <c r="WED164" s="8"/>
      <c r="WEE164" s="12"/>
      <c r="WEF164" s="13"/>
      <c r="WEG164" s="11"/>
      <c r="WEH164" s="8"/>
      <c r="WEI164" s="12"/>
      <c r="WEJ164" s="13"/>
      <c r="WEK164" s="11"/>
      <c r="WEL164" s="8"/>
      <c r="WEM164" s="12"/>
      <c r="WEN164" s="13"/>
      <c r="WEO164" s="11"/>
      <c r="WEP164" s="8"/>
      <c r="WEQ164" s="12"/>
      <c r="WER164" s="13"/>
      <c r="WES164" s="11"/>
      <c r="WET164" s="8"/>
      <c r="WEU164" s="12"/>
      <c r="WEV164" s="13"/>
      <c r="WEW164" s="11"/>
      <c r="WEX164" s="8"/>
      <c r="WEY164" s="12"/>
      <c r="WEZ164" s="13"/>
      <c r="WFA164" s="11"/>
      <c r="WFB164" s="8"/>
      <c r="WFC164" s="12"/>
      <c r="WFD164" s="13"/>
      <c r="WFE164" s="11"/>
      <c r="WFF164" s="8"/>
      <c r="WFG164" s="12"/>
      <c r="WFH164" s="13"/>
      <c r="WFI164" s="11"/>
      <c r="WFJ164" s="8"/>
      <c r="WFK164" s="12"/>
      <c r="WFL164" s="13"/>
      <c r="WFM164" s="11"/>
      <c r="WFN164" s="8"/>
      <c r="WFO164" s="12"/>
      <c r="WFP164" s="13"/>
      <c r="WFQ164" s="11"/>
      <c r="WFR164" s="8"/>
      <c r="WFS164" s="12"/>
      <c r="WFT164" s="13"/>
      <c r="WFU164" s="11"/>
      <c r="WFV164" s="8"/>
      <c r="WFW164" s="12"/>
      <c r="WFX164" s="13"/>
      <c r="WFY164" s="11"/>
      <c r="WFZ164" s="8"/>
      <c r="WGA164" s="12"/>
      <c r="WGB164" s="13"/>
      <c r="WGC164" s="11"/>
      <c r="WGD164" s="8"/>
      <c r="WGE164" s="12"/>
      <c r="WGF164" s="13"/>
      <c r="WGG164" s="11"/>
      <c r="WGH164" s="8"/>
      <c r="WGI164" s="12"/>
      <c r="WGJ164" s="13"/>
      <c r="WGK164" s="11"/>
      <c r="WGL164" s="8"/>
      <c r="WGM164" s="12"/>
      <c r="WGN164" s="13"/>
      <c r="WGO164" s="11"/>
      <c r="WGP164" s="8"/>
      <c r="WGQ164" s="12"/>
      <c r="WGR164" s="13"/>
      <c r="WGS164" s="11"/>
      <c r="WGT164" s="8"/>
      <c r="WGU164" s="12"/>
      <c r="WGV164" s="13"/>
      <c r="WGW164" s="11"/>
      <c r="WGX164" s="8"/>
      <c r="WGY164" s="12"/>
      <c r="WGZ164" s="13"/>
      <c r="WHA164" s="11"/>
      <c r="WHB164" s="8"/>
      <c r="WHC164" s="12"/>
      <c r="WHD164" s="13"/>
      <c r="WHE164" s="11"/>
      <c r="WHF164" s="8"/>
      <c r="WHG164" s="12"/>
      <c r="WHH164" s="13"/>
      <c r="WHI164" s="11"/>
      <c r="WHJ164" s="8"/>
      <c r="WHK164" s="12"/>
      <c r="WHL164" s="13"/>
      <c r="WHM164" s="11"/>
      <c r="WHN164" s="8"/>
      <c r="WHO164" s="12"/>
      <c r="WHP164" s="13"/>
      <c r="WHQ164" s="11"/>
      <c r="WHR164" s="8"/>
      <c r="WHS164" s="12"/>
      <c r="WHT164" s="13"/>
      <c r="WHU164" s="11"/>
      <c r="WHV164" s="8"/>
      <c r="WHW164" s="12"/>
      <c r="WHX164" s="13"/>
      <c r="WHY164" s="11"/>
      <c r="WHZ164" s="8"/>
      <c r="WIA164" s="12"/>
      <c r="WIB164" s="13"/>
      <c r="WIC164" s="11"/>
      <c r="WID164" s="8"/>
      <c r="WIE164" s="12"/>
      <c r="WIF164" s="13"/>
      <c r="WIG164" s="11"/>
      <c r="WIH164" s="8"/>
      <c r="WII164" s="12"/>
      <c r="WIJ164" s="13"/>
      <c r="WIK164" s="11"/>
      <c r="WIL164" s="8"/>
      <c r="WIM164" s="12"/>
      <c r="WIN164" s="13"/>
      <c r="WIO164" s="11"/>
      <c r="WIP164" s="8"/>
      <c r="WIQ164" s="12"/>
      <c r="WIR164" s="13"/>
      <c r="WIS164" s="11"/>
      <c r="WIT164" s="8"/>
      <c r="WIU164" s="12"/>
      <c r="WIV164" s="13"/>
      <c r="WIW164" s="11"/>
      <c r="WIX164" s="8"/>
      <c r="WIY164" s="12"/>
      <c r="WIZ164" s="13"/>
      <c r="WJA164" s="11"/>
      <c r="WJB164" s="8"/>
      <c r="WJC164" s="12"/>
      <c r="WJD164" s="13"/>
      <c r="WJE164" s="11"/>
      <c r="WJF164" s="8"/>
      <c r="WJG164" s="12"/>
      <c r="WJH164" s="13"/>
      <c r="WJI164" s="11"/>
      <c r="WJJ164" s="8"/>
      <c r="WJK164" s="12"/>
      <c r="WJL164" s="13"/>
      <c r="WJM164" s="11"/>
      <c r="WJN164" s="8"/>
      <c r="WJO164" s="12"/>
      <c r="WJP164" s="13"/>
      <c r="WJQ164" s="11"/>
      <c r="WJR164" s="8"/>
      <c r="WJS164" s="12"/>
      <c r="WJT164" s="13"/>
      <c r="WJU164" s="11"/>
      <c r="WJV164" s="8"/>
      <c r="WJW164" s="12"/>
      <c r="WJX164" s="13"/>
      <c r="WJY164" s="11"/>
      <c r="WJZ164" s="8"/>
      <c r="WKA164" s="12"/>
      <c r="WKB164" s="13"/>
      <c r="WKC164" s="11"/>
      <c r="WKD164" s="8"/>
      <c r="WKE164" s="12"/>
      <c r="WKF164" s="13"/>
      <c r="WKG164" s="11"/>
      <c r="WKH164" s="8"/>
      <c r="WKI164" s="12"/>
      <c r="WKJ164" s="13"/>
      <c r="WKK164" s="11"/>
      <c r="WKL164" s="8"/>
      <c r="WKM164" s="12"/>
      <c r="WKN164" s="13"/>
      <c r="WKO164" s="11"/>
      <c r="WKP164" s="8"/>
      <c r="WKQ164" s="12"/>
      <c r="WKR164" s="13"/>
      <c r="WKS164" s="11"/>
      <c r="WKT164" s="8"/>
      <c r="WKU164" s="12"/>
      <c r="WKV164" s="13"/>
      <c r="WKW164" s="11"/>
      <c r="WKX164" s="8"/>
      <c r="WKY164" s="12"/>
      <c r="WKZ164" s="13"/>
      <c r="WLA164" s="11"/>
      <c r="WLB164" s="8"/>
      <c r="WLC164" s="12"/>
      <c r="WLD164" s="13"/>
      <c r="WLE164" s="11"/>
      <c r="WLF164" s="8"/>
      <c r="WLG164" s="12"/>
      <c r="WLH164" s="13"/>
      <c r="WLI164" s="11"/>
      <c r="WLJ164" s="8"/>
      <c r="WLK164" s="12"/>
      <c r="WLL164" s="13"/>
      <c r="WLM164" s="11"/>
      <c r="WLN164" s="8"/>
      <c r="WLO164" s="12"/>
      <c r="WLP164" s="13"/>
      <c r="WLQ164" s="11"/>
      <c r="WLR164" s="8"/>
      <c r="WLS164" s="12"/>
      <c r="WLT164" s="13"/>
      <c r="WLU164" s="11"/>
      <c r="WLV164" s="8"/>
      <c r="WLW164" s="12"/>
      <c r="WLX164" s="13"/>
      <c r="WLY164" s="11"/>
      <c r="WLZ164" s="8"/>
      <c r="WMA164" s="12"/>
      <c r="WMB164" s="13"/>
      <c r="WMC164" s="11"/>
      <c r="WMD164" s="8"/>
      <c r="WME164" s="12"/>
      <c r="WMF164" s="13"/>
      <c r="WMG164" s="11"/>
      <c r="WMH164" s="8"/>
      <c r="WMI164" s="12"/>
      <c r="WMJ164" s="13"/>
      <c r="WMK164" s="11"/>
      <c r="WML164" s="8"/>
      <c r="WMM164" s="12"/>
      <c r="WMN164" s="13"/>
      <c r="WMO164" s="11"/>
      <c r="WMP164" s="8"/>
      <c r="WMQ164" s="12"/>
      <c r="WMR164" s="13"/>
      <c r="WMS164" s="11"/>
      <c r="WMT164" s="8"/>
      <c r="WMU164" s="12"/>
      <c r="WMV164" s="13"/>
      <c r="WMW164" s="11"/>
      <c r="WMX164" s="8"/>
      <c r="WMY164" s="12"/>
      <c r="WMZ164" s="13"/>
      <c r="WNA164" s="11"/>
      <c r="WNB164" s="8"/>
      <c r="WNC164" s="12"/>
      <c r="WND164" s="13"/>
      <c r="WNE164" s="11"/>
      <c r="WNF164" s="8"/>
      <c r="WNG164" s="12"/>
      <c r="WNH164" s="13"/>
      <c r="WNI164" s="11"/>
      <c r="WNJ164" s="8"/>
      <c r="WNK164" s="12"/>
      <c r="WNL164" s="13"/>
      <c r="WNM164" s="11"/>
      <c r="WNN164" s="8"/>
      <c r="WNO164" s="12"/>
      <c r="WNP164" s="13"/>
      <c r="WNQ164" s="11"/>
      <c r="WNR164" s="8"/>
      <c r="WNS164" s="12"/>
      <c r="WNT164" s="13"/>
      <c r="WNU164" s="11"/>
      <c r="WNV164" s="8"/>
      <c r="WNW164" s="12"/>
      <c r="WNX164" s="13"/>
      <c r="WNY164" s="11"/>
      <c r="WNZ164" s="8"/>
      <c r="WOA164" s="12"/>
      <c r="WOB164" s="13"/>
      <c r="WOC164" s="11"/>
      <c r="WOD164" s="8"/>
      <c r="WOE164" s="12"/>
      <c r="WOF164" s="13"/>
      <c r="WOG164" s="11"/>
      <c r="WOH164" s="8"/>
      <c r="WOI164" s="12"/>
      <c r="WOJ164" s="13"/>
      <c r="WOK164" s="11"/>
      <c r="WOL164" s="8"/>
      <c r="WOM164" s="12"/>
      <c r="WON164" s="13"/>
      <c r="WOO164" s="11"/>
      <c r="WOP164" s="8"/>
      <c r="WOQ164" s="12"/>
      <c r="WOR164" s="13"/>
      <c r="WOS164" s="11"/>
      <c r="WOT164" s="8"/>
      <c r="WOU164" s="12"/>
      <c r="WOV164" s="13"/>
      <c r="WOW164" s="11"/>
      <c r="WOX164" s="8"/>
      <c r="WOY164" s="12"/>
      <c r="WOZ164" s="13"/>
      <c r="WPA164" s="11"/>
      <c r="WPB164" s="8"/>
      <c r="WPC164" s="12"/>
      <c r="WPD164" s="13"/>
      <c r="WPE164" s="11"/>
      <c r="WPF164" s="8"/>
      <c r="WPG164" s="12"/>
      <c r="WPH164" s="13"/>
      <c r="WPI164" s="11"/>
      <c r="WPJ164" s="8"/>
      <c r="WPK164" s="12"/>
      <c r="WPL164" s="13"/>
      <c r="WPM164" s="11"/>
      <c r="WPN164" s="8"/>
      <c r="WPO164" s="12"/>
      <c r="WPP164" s="13"/>
      <c r="WPQ164" s="11"/>
      <c r="WPR164" s="8"/>
      <c r="WPS164" s="12"/>
      <c r="WPT164" s="13"/>
      <c r="WPU164" s="11"/>
      <c r="WPV164" s="8"/>
      <c r="WPW164" s="12"/>
      <c r="WPX164" s="13"/>
      <c r="WPY164" s="11"/>
      <c r="WPZ164" s="8"/>
      <c r="WQA164" s="12"/>
      <c r="WQB164" s="13"/>
      <c r="WQC164" s="11"/>
      <c r="WQD164" s="8"/>
      <c r="WQE164" s="12"/>
      <c r="WQF164" s="13"/>
      <c r="WQG164" s="11"/>
      <c r="WQH164" s="8"/>
      <c r="WQI164" s="12"/>
      <c r="WQJ164" s="13"/>
      <c r="WQK164" s="11"/>
      <c r="WQL164" s="8"/>
      <c r="WQM164" s="12"/>
      <c r="WQN164" s="13"/>
      <c r="WQO164" s="11"/>
      <c r="WQP164" s="8"/>
      <c r="WQQ164" s="12"/>
      <c r="WQR164" s="13"/>
      <c r="WQS164" s="11"/>
      <c r="WQT164" s="8"/>
      <c r="WQU164" s="12"/>
      <c r="WQV164" s="13"/>
      <c r="WQW164" s="11"/>
      <c r="WQX164" s="8"/>
      <c r="WQY164" s="12"/>
      <c r="WQZ164" s="13"/>
      <c r="WRA164" s="11"/>
      <c r="WRB164" s="8"/>
      <c r="WRC164" s="12"/>
      <c r="WRD164" s="13"/>
      <c r="WRE164" s="11"/>
      <c r="WRF164" s="8"/>
      <c r="WRG164" s="12"/>
      <c r="WRH164" s="13"/>
      <c r="WRI164" s="11"/>
      <c r="WRJ164" s="8"/>
      <c r="WRK164" s="12"/>
      <c r="WRL164" s="13"/>
      <c r="WRM164" s="11"/>
      <c r="WRN164" s="8"/>
      <c r="WRO164" s="12"/>
      <c r="WRP164" s="13"/>
      <c r="WRQ164" s="11"/>
      <c r="WRR164" s="8"/>
      <c r="WRS164" s="12"/>
      <c r="WRT164" s="13"/>
      <c r="WRU164" s="11"/>
      <c r="WRV164" s="8"/>
      <c r="WRW164" s="12"/>
      <c r="WRX164" s="13"/>
      <c r="WRY164" s="11"/>
      <c r="WRZ164" s="8"/>
      <c r="WSA164" s="12"/>
      <c r="WSB164" s="13"/>
      <c r="WSC164" s="11"/>
      <c r="WSD164" s="8"/>
      <c r="WSE164" s="12"/>
      <c r="WSF164" s="13"/>
      <c r="WSG164" s="11"/>
      <c r="WSH164" s="8"/>
      <c r="WSI164" s="12"/>
      <c r="WSJ164" s="13"/>
      <c r="WSK164" s="11"/>
      <c r="WSL164" s="8"/>
      <c r="WSM164" s="12"/>
      <c r="WSN164" s="13"/>
      <c r="WSO164" s="11"/>
      <c r="WSP164" s="8"/>
      <c r="WSQ164" s="12"/>
      <c r="WSR164" s="13"/>
      <c r="WSS164" s="11"/>
      <c r="WST164" s="8"/>
      <c r="WSU164" s="12"/>
      <c r="WSV164" s="13"/>
      <c r="WSW164" s="11"/>
      <c r="WSX164" s="8"/>
      <c r="WSY164" s="12"/>
      <c r="WSZ164" s="13"/>
      <c r="WTA164" s="11"/>
      <c r="WTB164" s="8"/>
      <c r="WTC164" s="12"/>
      <c r="WTD164" s="13"/>
      <c r="WTE164" s="11"/>
      <c r="WTF164" s="8"/>
      <c r="WTG164" s="12"/>
      <c r="WTH164" s="13"/>
      <c r="WTI164" s="11"/>
      <c r="WTJ164" s="8"/>
      <c r="WTK164" s="12"/>
      <c r="WTL164" s="13"/>
      <c r="WTM164" s="11"/>
      <c r="WTN164" s="8"/>
      <c r="WTO164" s="12"/>
      <c r="WTP164" s="13"/>
      <c r="WTQ164" s="11"/>
      <c r="WTR164" s="8"/>
      <c r="WTS164" s="12"/>
      <c r="WTT164" s="13"/>
      <c r="WTU164" s="11"/>
      <c r="WTV164" s="8"/>
      <c r="WTW164" s="12"/>
      <c r="WTX164" s="13"/>
      <c r="WTY164" s="11"/>
      <c r="WTZ164" s="8"/>
      <c r="WUA164" s="12"/>
      <c r="WUB164" s="13"/>
      <c r="WUC164" s="11"/>
      <c r="WUD164" s="8"/>
      <c r="WUE164" s="12"/>
      <c r="WUF164" s="13"/>
      <c r="WUG164" s="11"/>
      <c r="WUH164" s="8"/>
      <c r="WUI164" s="12"/>
      <c r="WUJ164" s="13"/>
      <c r="WUK164" s="11"/>
      <c r="WUL164" s="8"/>
      <c r="WUM164" s="12"/>
      <c r="WUN164" s="13"/>
      <c r="WUO164" s="11"/>
      <c r="WUP164" s="8"/>
      <c r="WUQ164" s="12"/>
      <c r="WUR164" s="13"/>
      <c r="WUS164" s="11"/>
      <c r="WUT164" s="8"/>
      <c r="WUU164" s="12"/>
      <c r="WUV164" s="13"/>
      <c r="WUW164" s="11"/>
      <c r="WUX164" s="8"/>
      <c r="WUY164" s="12"/>
      <c r="WUZ164" s="13"/>
      <c r="WVA164" s="11"/>
      <c r="WVB164" s="8"/>
      <c r="WVC164" s="12"/>
      <c r="WVD164" s="13"/>
      <c r="WVE164" s="11"/>
      <c r="WVF164" s="8"/>
      <c r="WVG164" s="12"/>
      <c r="WVH164" s="13"/>
      <c r="WVI164" s="11"/>
      <c r="WVJ164" s="8"/>
      <c r="WVK164" s="12"/>
      <c r="WVL164" s="13"/>
      <c r="WVM164" s="11"/>
      <c r="WVN164" s="8"/>
      <c r="WVO164" s="12"/>
      <c r="WVP164" s="13"/>
      <c r="WVQ164" s="11"/>
      <c r="WVR164" s="8"/>
      <c r="WVS164" s="12"/>
      <c r="WVT164" s="13"/>
      <c r="WVU164" s="11"/>
      <c r="WVV164" s="8"/>
      <c r="WVW164" s="12"/>
      <c r="WVX164" s="13"/>
      <c r="WVY164" s="11"/>
      <c r="WVZ164" s="8"/>
      <c r="WWA164" s="12"/>
      <c r="WWB164" s="13"/>
      <c r="WWC164" s="11"/>
      <c r="WWD164" s="8"/>
      <c r="WWE164" s="12"/>
      <c r="WWF164" s="13"/>
      <c r="WWG164" s="11"/>
      <c r="WWH164" s="8"/>
      <c r="WWI164" s="12"/>
      <c r="WWJ164" s="13"/>
      <c r="WWK164" s="11"/>
      <c r="WWL164" s="8"/>
      <c r="WWM164" s="12"/>
      <c r="WWN164" s="13"/>
      <c r="WWO164" s="11"/>
      <c r="WWP164" s="8"/>
      <c r="WWQ164" s="12"/>
      <c r="WWR164" s="13"/>
      <c r="WWS164" s="11"/>
      <c r="WWT164" s="8"/>
      <c r="WWU164" s="12"/>
      <c r="WWV164" s="13"/>
      <c r="WWW164" s="11"/>
      <c r="WWX164" s="8"/>
      <c r="WWY164" s="12"/>
      <c r="WWZ164" s="13"/>
      <c r="WXA164" s="11"/>
      <c r="WXB164" s="8"/>
      <c r="WXC164" s="12"/>
      <c r="WXD164" s="13"/>
      <c r="WXE164" s="11"/>
      <c r="WXF164" s="8"/>
      <c r="WXG164" s="12"/>
      <c r="WXH164" s="13"/>
      <c r="WXI164" s="11"/>
      <c r="WXJ164" s="8"/>
      <c r="WXK164" s="12"/>
      <c r="WXL164" s="13"/>
      <c r="WXM164" s="11"/>
      <c r="WXN164" s="8"/>
      <c r="WXO164" s="12"/>
      <c r="WXP164" s="13"/>
      <c r="WXQ164" s="11"/>
      <c r="WXR164" s="8"/>
      <c r="WXS164" s="12"/>
      <c r="WXT164" s="13"/>
      <c r="WXU164" s="11"/>
      <c r="WXV164" s="8"/>
      <c r="WXW164" s="12"/>
      <c r="WXX164" s="13"/>
      <c r="WXY164" s="11"/>
      <c r="WXZ164" s="8"/>
      <c r="WYA164" s="12"/>
      <c r="WYB164" s="13"/>
      <c r="WYC164" s="11"/>
      <c r="WYD164" s="8"/>
      <c r="WYE164" s="12"/>
      <c r="WYF164" s="13"/>
      <c r="WYG164" s="11"/>
      <c r="WYH164" s="8"/>
      <c r="WYI164" s="12"/>
      <c r="WYJ164" s="13"/>
      <c r="WYK164" s="11"/>
      <c r="WYL164" s="8"/>
      <c r="WYM164" s="12"/>
      <c r="WYN164" s="13"/>
      <c r="WYO164" s="11"/>
      <c r="WYP164" s="8"/>
      <c r="WYQ164" s="12"/>
      <c r="WYR164" s="13"/>
      <c r="WYS164" s="11"/>
      <c r="WYT164" s="8"/>
      <c r="WYU164" s="12"/>
      <c r="WYV164" s="13"/>
      <c r="WYW164" s="11"/>
      <c r="WYX164" s="8"/>
      <c r="WYY164" s="12"/>
      <c r="WYZ164" s="13"/>
      <c r="WZA164" s="11"/>
      <c r="WZB164" s="8"/>
      <c r="WZC164" s="12"/>
      <c r="WZD164" s="13"/>
      <c r="WZE164" s="11"/>
      <c r="WZF164" s="8"/>
      <c r="WZG164" s="12"/>
      <c r="WZH164" s="13"/>
      <c r="WZI164" s="11"/>
      <c r="WZJ164" s="8"/>
      <c r="WZK164" s="12"/>
      <c r="WZL164" s="13"/>
      <c r="WZM164" s="11"/>
      <c r="WZN164" s="8"/>
      <c r="WZO164" s="12"/>
      <c r="WZP164" s="13"/>
      <c r="WZQ164" s="11"/>
      <c r="WZR164" s="8"/>
      <c r="WZS164" s="12"/>
      <c r="WZT164" s="13"/>
      <c r="WZU164" s="11"/>
      <c r="WZV164" s="8"/>
      <c r="WZW164" s="12"/>
      <c r="WZX164" s="13"/>
      <c r="WZY164" s="11"/>
      <c r="WZZ164" s="8"/>
      <c r="XAA164" s="12"/>
      <c r="XAB164" s="13"/>
      <c r="XAC164" s="11"/>
      <c r="XAD164" s="8"/>
      <c r="XAE164" s="12"/>
      <c r="XAF164" s="13"/>
      <c r="XAG164" s="11"/>
      <c r="XAH164" s="8"/>
      <c r="XAI164" s="12"/>
      <c r="XAJ164" s="13"/>
      <c r="XAK164" s="11"/>
      <c r="XAL164" s="8"/>
      <c r="XAM164" s="12"/>
      <c r="XAN164" s="13"/>
      <c r="XAO164" s="11"/>
      <c r="XAP164" s="8"/>
      <c r="XAQ164" s="12"/>
      <c r="XAR164" s="13"/>
      <c r="XAS164" s="11"/>
      <c r="XAT164" s="8"/>
      <c r="XAU164" s="12"/>
      <c r="XAV164" s="13"/>
      <c r="XAW164" s="11"/>
      <c r="XAX164" s="8"/>
      <c r="XAY164" s="12"/>
      <c r="XAZ164" s="13"/>
      <c r="XBA164" s="11"/>
      <c r="XBB164" s="8"/>
      <c r="XBC164" s="12"/>
      <c r="XBD164" s="13"/>
      <c r="XBE164" s="11"/>
      <c r="XBF164" s="8"/>
      <c r="XBG164" s="12"/>
      <c r="XBH164" s="13"/>
      <c r="XBI164" s="11"/>
      <c r="XBJ164" s="8"/>
      <c r="XBK164" s="12"/>
      <c r="XBL164" s="13"/>
      <c r="XBM164" s="11"/>
      <c r="XBN164" s="8"/>
      <c r="XBO164" s="12"/>
      <c r="XBP164" s="13"/>
      <c r="XBQ164" s="11"/>
      <c r="XBR164" s="8"/>
      <c r="XBS164" s="12"/>
      <c r="XBT164" s="13"/>
      <c r="XBU164" s="11"/>
      <c r="XBV164" s="8"/>
      <c r="XBW164" s="12"/>
      <c r="XBX164" s="13"/>
      <c r="XBY164" s="11"/>
      <c r="XBZ164" s="8"/>
      <c r="XCA164" s="12"/>
      <c r="XCB164" s="13"/>
      <c r="XCC164" s="11"/>
      <c r="XCD164" s="8"/>
      <c r="XCE164" s="12"/>
      <c r="XCF164" s="13"/>
      <c r="XCG164" s="11"/>
      <c r="XCH164" s="8"/>
      <c r="XCI164" s="12"/>
      <c r="XCJ164" s="13"/>
      <c r="XCK164" s="11"/>
      <c r="XCL164" s="8"/>
      <c r="XCM164" s="12"/>
      <c r="XCN164" s="13"/>
      <c r="XCO164" s="11"/>
      <c r="XCP164" s="8"/>
      <c r="XCQ164" s="12"/>
      <c r="XCR164" s="13"/>
      <c r="XCS164" s="11"/>
      <c r="XCT164" s="8"/>
      <c r="XCU164" s="12"/>
      <c r="XCV164" s="13"/>
      <c r="XCW164" s="11"/>
      <c r="XCX164" s="8"/>
      <c r="XCY164" s="12"/>
      <c r="XCZ164" s="13"/>
      <c r="XDA164" s="11"/>
      <c r="XDB164" s="8"/>
      <c r="XDC164" s="12"/>
      <c r="XDD164" s="13"/>
      <c r="XDE164" s="11"/>
      <c r="XDF164" s="8"/>
      <c r="XDG164" s="12"/>
      <c r="XDH164" s="13"/>
      <c r="XDI164" s="11"/>
      <c r="XDJ164" s="8"/>
      <c r="XDK164" s="12"/>
      <c r="XDL164" s="13"/>
      <c r="XDM164" s="11"/>
      <c r="XDN164" s="8"/>
      <c r="XDO164" s="12"/>
      <c r="XDP164" s="13"/>
      <c r="XDQ164" s="11"/>
      <c r="XDR164" s="8"/>
      <c r="XDS164" s="12"/>
      <c r="XDT164" s="13"/>
      <c r="XDU164" s="11"/>
      <c r="XDV164" s="8"/>
      <c r="XDW164" s="12"/>
      <c r="XDX164" s="13"/>
      <c r="XDY164" s="11"/>
      <c r="XDZ164" s="8"/>
      <c r="XEA164" s="12"/>
      <c r="XEB164" s="13"/>
      <c r="XEC164" s="11"/>
      <c r="XED164" s="8"/>
      <c r="XEE164" s="12"/>
      <c r="XEF164" s="13"/>
      <c r="XEG164" s="11"/>
      <c r="XEH164" s="8"/>
      <c r="XEI164" s="12"/>
      <c r="XEJ164" s="13"/>
      <c r="XEK164" s="11"/>
      <c r="XEL164" s="8"/>
      <c r="XEM164" s="12"/>
      <c r="XEN164" s="13"/>
      <c r="XEO164" s="11"/>
      <c r="XEP164" s="8"/>
      <c r="XEQ164" s="12"/>
      <c r="XER164" s="13"/>
      <c r="XES164" s="11"/>
      <c r="XET164" s="8"/>
      <c r="XEU164" s="12"/>
      <c r="XEV164" s="13"/>
      <c r="XEW164" s="11"/>
      <c r="XEX164" s="8"/>
      <c r="XEY164" s="12"/>
      <c r="XEZ164" s="13"/>
      <c r="XFA164" s="11"/>
    </row>
    <row r="165" spans="1:16381" ht="15.75" x14ac:dyDescent="0.25">
      <c r="A165" s="8">
        <v>4</v>
      </c>
      <c r="B165" s="12" t="s">
        <v>135</v>
      </c>
      <c r="C165" s="13">
        <v>0.28999999999999998</v>
      </c>
      <c r="D165" s="11">
        <v>38</v>
      </c>
      <c r="E165" s="8"/>
      <c r="F165" s="12"/>
      <c r="G165" s="13"/>
      <c r="H165" s="11"/>
      <c r="I165" s="8"/>
      <c r="J165" s="12"/>
      <c r="K165" s="13"/>
      <c r="L165" s="11"/>
      <c r="M165" s="8"/>
      <c r="N165" s="12"/>
      <c r="O165" s="11"/>
      <c r="P165" s="12"/>
      <c r="Q165" s="11"/>
      <c r="R165" s="8"/>
      <c r="S165" s="12"/>
      <c r="T165" s="13"/>
      <c r="U165" s="11"/>
      <c r="V165" s="8"/>
      <c r="W165" s="12"/>
      <c r="X165" s="13"/>
      <c r="Y165" s="11"/>
      <c r="Z165" s="8"/>
      <c r="AA165" s="12"/>
      <c r="AB165" s="13"/>
      <c r="AC165" s="11"/>
      <c r="AD165" s="8"/>
      <c r="AE165" s="12"/>
      <c r="AF165" s="13"/>
      <c r="AG165" s="11"/>
      <c r="AH165" s="8"/>
      <c r="AI165" s="12"/>
      <c r="AJ165" s="13"/>
      <c r="AK165" s="11"/>
      <c r="AL165" s="8"/>
      <c r="AM165" s="12"/>
      <c r="AN165" s="13"/>
      <c r="AO165" s="11"/>
      <c r="AP165" s="8"/>
      <c r="AQ165" s="12"/>
      <c r="AR165" s="13"/>
      <c r="AS165" s="11"/>
      <c r="AT165" s="8"/>
      <c r="AU165" s="12"/>
      <c r="AV165" s="13"/>
      <c r="AW165" s="11"/>
      <c r="AX165" s="8"/>
      <c r="AY165" s="12"/>
      <c r="AZ165" s="13"/>
      <c r="BA165" s="11"/>
      <c r="BB165" s="8"/>
      <c r="BC165" s="12"/>
      <c r="BD165" s="13"/>
      <c r="BE165" s="11"/>
      <c r="BF165" s="8"/>
      <c r="BG165" s="12"/>
      <c r="BH165" s="13"/>
      <c r="BI165" s="11"/>
      <c r="BJ165" s="8"/>
      <c r="BK165" s="12"/>
      <c r="BL165" s="13"/>
      <c r="BM165" s="11"/>
      <c r="BN165" s="8"/>
      <c r="BO165" s="12"/>
      <c r="BP165" s="13"/>
      <c r="BQ165" s="11"/>
      <c r="BR165" s="8"/>
      <c r="BS165" s="12"/>
      <c r="BT165" s="13"/>
      <c r="BU165" s="11"/>
      <c r="BV165" s="8"/>
      <c r="BW165" s="12"/>
      <c r="BX165" s="13"/>
      <c r="BY165" s="11"/>
      <c r="BZ165" s="8"/>
      <c r="CA165" s="12"/>
      <c r="CB165" s="13"/>
      <c r="CC165" s="11"/>
      <c r="CD165" s="8"/>
      <c r="CE165" s="12"/>
      <c r="CF165" s="13"/>
      <c r="CG165" s="11"/>
      <c r="CH165" s="8"/>
      <c r="CI165" s="12"/>
      <c r="CJ165" s="13"/>
      <c r="CK165" s="11"/>
      <c r="CL165" s="8"/>
      <c r="CM165" s="12"/>
      <c r="CN165" s="13"/>
      <c r="CO165" s="11"/>
      <c r="CP165" s="8"/>
      <c r="CQ165" s="12"/>
      <c r="CR165" s="13"/>
      <c r="CS165" s="11"/>
      <c r="CT165" s="8"/>
      <c r="CU165" s="12"/>
      <c r="CV165" s="13"/>
      <c r="CW165" s="11"/>
      <c r="CX165" s="8"/>
      <c r="CY165" s="12"/>
      <c r="CZ165" s="13"/>
      <c r="DA165" s="11"/>
      <c r="DB165" s="8"/>
      <c r="DC165" s="12"/>
      <c r="DD165" s="13"/>
      <c r="DE165" s="11"/>
      <c r="DF165" s="8"/>
      <c r="DG165" s="12"/>
      <c r="DH165" s="13"/>
      <c r="DI165" s="11"/>
      <c r="DJ165" s="8"/>
      <c r="DK165" s="12"/>
      <c r="DL165" s="13"/>
      <c r="DM165" s="11"/>
      <c r="DN165" s="8"/>
      <c r="DO165" s="12"/>
      <c r="DP165" s="13"/>
      <c r="DQ165" s="11"/>
      <c r="DR165" s="8"/>
      <c r="DS165" s="12"/>
      <c r="DT165" s="13"/>
      <c r="DU165" s="11"/>
      <c r="DV165" s="8"/>
      <c r="DW165" s="12"/>
      <c r="DX165" s="13"/>
      <c r="DY165" s="11"/>
      <c r="DZ165" s="8"/>
      <c r="EA165" s="12"/>
      <c r="EB165" s="13"/>
      <c r="EC165" s="11"/>
      <c r="ED165" s="8"/>
      <c r="EE165" s="12"/>
      <c r="EF165" s="13"/>
      <c r="EG165" s="11"/>
      <c r="EH165" s="8"/>
      <c r="EI165" s="12"/>
      <c r="EJ165" s="13"/>
      <c r="EK165" s="11"/>
      <c r="EL165" s="8"/>
      <c r="EM165" s="12"/>
      <c r="EN165" s="13"/>
      <c r="EO165" s="11"/>
      <c r="EP165" s="8"/>
      <c r="EQ165" s="12"/>
      <c r="ER165" s="13"/>
      <c r="ES165" s="11"/>
      <c r="ET165" s="8"/>
      <c r="EU165" s="12"/>
      <c r="EV165" s="13"/>
      <c r="EW165" s="11"/>
      <c r="EX165" s="8"/>
      <c r="EY165" s="12"/>
      <c r="EZ165" s="13"/>
      <c r="FA165" s="11"/>
      <c r="FB165" s="8"/>
      <c r="FC165" s="12"/>
      <c r="FD165" s="13"/>
      <c r="FE165" s="11"/>
      <c r="FF165" s="8"/>
      <c r="FG165" s="12"/>
      <c r="FH165" s="13"/>
      <c r="FI165" s="11"/>
      <c r="FJ165" s="8"/>
      <c r="FK165" s="12"/>
      <c r="FL165" s="13"/>
      <c r="FM165" s="11"/>
      <c r="FN165" s="8"/>
      <c r="FO165" s="12"/>
      <c r="FP165" s="13"/>
      <c r="FQ165" s="11"/>
      <c r="FR165" s="8"/>
      <c r="FS165" s="12"/>
      <c r="FT165" s="13"/>
      <c r="FU165" s="11"/>
      <c r="FV165" s="8"/>
      <c r="FW165" s="12"/>
      <c r="FX165" s="13"/>
      <c r="FY165" s="11"/>
      <c r="FZ165" s="8"/>
      <c r="GA165" s="12"/>
      <c r="GB165" s="13"/>
      <c r="GC165" s="11"/>
      <c r="GD165" s="8"/>
      <c r="GE165" s="12"/>
      <c r="GF165" s="13"/>
      <c r="GG165" s="11"/>
      <c r="GH165" s="8"/>
      <c r="GI165" s="12"/>
      <c r="GJ165" s="13"/>
      <c r="GK165" s="11"/>
      <c r="GL165" s="8"/>
      <c r="GM165" s="12"/>
      <c r="GN165" s="13"/>
      <c r="GO165" s="11"/>
      <c r="GP165" s="8"/>
      <c r="GQ165" s="12"/>
      <c r="GR165" s="13"/>
      <c r="GS165" s="11"/>
      <c r="GT165" s="8"/>
      <c r="GU165" s="12"/>
      <c r="GV165" s="13"/>
      <c r="GW165" s="11"/>
      <c r="GX165" s="8"/>
      <c r="GY165" s="12"/>
      <c r="GZ165" s="13"/>
      <c r="HA165" s="11"/>
      <c r="HB165" s="8"/>
      <c r="HC165" s="12"/>
      <c r="HD165" s="13"/>
      <c r="HE165" s="11"/>
      <c r="HF165" s="8"/>
      <c r="HG165" s="12"/>
      <c r="HH165" s="13"/>
      <c r="HI165" s="11"/>
      <c r="HJ165" s="8"/>
      <c r="HK165" s="12"/>
      <c r="HL165" s="13"/>
      <c r="HM165" s="11"/>
      <c r="HN165" s="8"/>
      <c r="HO165" s="12"/>
      <c r="HP165" s="13"/>
      <c r="HQ165" s="11"/>
      <c r="HR165" s="8"/>
      <c r="HS165" s="12"/>
      <c r="HT165" s="13"/>
      <c r="HU165" s="11"/>
      <c r="HV165" s="8"/>
      <c r="HW165" s="12"/>
      <c r="HX165" s="13"/>
      <c r="HY165" s="11"/>
      <c r="HZ165" s="8"/>
      <c r="IA165" s="12"/>
      <c r="IB165" s="13"/>
      <c r="IC165" s="11"/>
      <c r="ID165" s="8"/>
      <c r="IE165" s="12"/>
      <c r="IF165" s="13"/>
      <c r="IG165" s="11"/>
      <c r="IH165" s="8"/>
      <c r="II165" s="12"/>
      <c r="IJ165" s="13"/>
      <c r="IK165" s="11"/>
      <c r="IL165" s="8"/>
      <c r="IM165" s="12"/>
      <c r="IN165" s="13"/>
      <c r="IO165" s="11"/>
      <c r="IP165" s="8"/>
      <c r="IQ165" s="12"/>
      <c r="IR165" s="13"/>
      <c r="IS165" s="11"/>
      <c r="IT165" s="8"/>
      <c r="IU165" s="12"/>
      <c r="IV165" s="13"/>
      <c r="IW165" s="11"/>
      <c r="IX165" s="8"/>
      <c r="IY165" s="12"/>
      <c r="IZ165" s="13"/>
      <c r="JA165" s="11"/>
      <c r="JB165" s="8"/>
      <c r="JC165" s="12"/>
      <c r="JD165" s="13"/>
      <c r="JE165" s="11"/>
      <c r="JF165" s="8"/>
      <c r="JG165" s="12"/>
      <c r="JH165" s="13"/>
      <c r="JI165" s="11"/>
      <c r="JJ165" s="8"/>
      <c r="JK165" s="12"/>
      <c r="JL165" s="13"/>
      <c r="JM165" s="11"/>
      <c r="JN165" s="8"/>
      <c r="JO165" s="12"/>
      <c r="JP165" s="13"/>
      <c r="JQ165" s="11"/>
      <c r="JR165" s="8"/>
      <c r="JS165" s="12"/>
      <c r="JT165" s="13"/>
      <c r="JU165" s="11"/>
      <c r="JV165" s="8"/>
      <c r="JW165" s="12"/>
      <c r="JX165" s="13"/>
      <c r="JY165" s="11"/>
      <c r="JZ165" s="8"/>
      <c r="KA165" s="12"/>
      <c r="KB165" s="13"/>
      <c r="KC165" s="11"/>
      <c r="KD165" s="8"/>
      <c r="KE165" s="12"/>
      <c r="KF165" s="13"/>
      <c r="KG165" s="11"/>
      <c r="KH165" s="8"/>
      <c r="KI165" s="12"/>
      <c r="KJ165" s="13"/>
      <c r="KK165" s="11"/>
      <c r="KL165" s="8"/>
      <c r="KM165" s="12"/>
      <c r="KN165" s="13"/>
      <c r="KO165" s="11"/>
      <c r="KP165" s="8"/>
      <c r="KQ165" s="12"/>
      <c r="KR165" s="13"/>
      <c r="KS165" s="11"/>
      <c r="KT165" s="8"/>
      <c r="KU165" s="12"/>
      <c r="KV165" s="13"/>
      <c r="KW165" s="11"/>
      <c r="KX165" s="8"/>
      <c r="KY165" s="12"/>
      <c r="KZ165" s="13"/>
      <c r="LA165" s="11"/>
      <c r="LB165" s="8"/>
      <c r="LC165" s="12"/>
      <c r="LD165" s="13"/>
      <c r="LE165" s="11"/>
      <c r="LF165" s="8"/>
      <c r="LG165" s="12"/>
      <c r="LH165" s="13"/>
      <c r="LI165" s="11"/>
      <c r="LJ165" s="8"/>
      <c r="LK165" s="12"/>
      <c r="LL165" s="13"/>
      <c r="LM165" s="11"/>
      <c r="LN165" s="8"/>
      <c r="LO165" s="12"/>
      <c r="LP165" s="13"/>
      <c r="LQ165" s="11"/>
      <c r="LR165" s="8"/>
      <c r="LS165" s="12"/>
      <c r="LT165" s="13"/>
      <c r="LU165" s="11"/>
      <c r="LV165" s="8"/>
      <c r="LW165" s="12"/>
      <c r="LX165" s="13"/>
      <c r="LY165" s="11"/>
      <c r="LZ165" s="8"/>
      <c r="MA165" s="12"/>
      <c r="MB165" s="13"/>
      <c r="MC165" s="11"/>
      <c r="MD165" s="8"/>
      <c r="ME165" s="12"/>
      <c r="MF165" s="13"/>
      <c r="MG165" s="11"/>
      <c r="MH165" s="8"/>
      <c r="MI165" s="12"/>
      <c r="MJ165" s="13"/>
      <c r="MK165" s="11"/>
      <c r="ML165" s="8"/>
      <c r="MM165" s="12"/>
      <c r="MN165" s="13"/>
      <c r="MO165" s="11"/>
      <c r="MP165" s="8"/>
      <c r="MQ165" s="12"/>
      <c r="MR165" s="13"/>
      <c r="MS165" s="11"/>
      <c r="MT165" s="8"/>
      <c r="MU165" s="12"/>
      <c r="MV165" s="13"/>
      <c r="MW165" s="11"/>
      <c r="MX165" s="8"/>
      <c r="MY165" s="12"/>
      <c r="MZ165" s="13"/>
      <c r="NA165" s="11"/>
      <c r="NB165" s="8"/>
      <c r="NC165" s="12"/>
      <c r="ND165" s="13"/>
      <c r="NE165" s="11"/>
      <c r="NF165" s="8"/>
      <c r="NG165" s="12"/>
      <c r="NH165" s="13"/>
      <c r="NI165" s="11"/>
      <c r="NJ165" s="8"/>
      <c r="NK165" s="12"/>
      <c r="NL165" s="13"/>
      <c r="NM165" s="11"/>
      <c r="NN165" s="8"/>
      <c r="NO165" s="12"/>
      <c r="NP165" s="13"/>
      <c r="NQ165" s="11"/>
      <c r="NR165" s="8"/>
      <c r="NS165" s="12"/>
      <c r="NT165" s="13"/>
      <c r="NU165" s="11"/>
      <c r="NV165" s="8"/>
      <c r="NW165" s="12"/>
      <c r="NX165" s="13"/>
      <c r="NY165" s="11"/>
      <c r="NZ165" s="8"/>
      <c r="OA165" s="12"/>
      <c r="OB165" s="13"/>
      <c r="OC165" s="11"/>
      <c r="OD165" s="8"/>
      <c r="OE165" s="12"/>
      <c r="OF165" s="13"/>
      <c r="OG165" s="11"/>
      <c r="OH165" s="8"/>
      <c r="OI165" s="12"/>
      <c r="OJ165" s="13"/>
      <c r="OK165" s="11"/>
      <c r="OL165" s="8"/>
      <c r="OM165" s="12"/>
      <c r="ON165" s="13"/>
      <c r="OO165" s="11"/>
      <c r="OP165" s="8"/>
      <c r="OQ165" s="12"/>
      <c r="OR165" s="13"/>
      <c r="OS165" s="11"/>
      <c r="OT165" s="8"/>
      <c r="OU165" s="12"/>
      <c r="OV165" s="13"/>
      <c r="OW165" s="11"/>
      <c r="OX165" s="8"/>
      <c r="OY165" s="12"/>
      <c r="OZ165" s="13"/>
      <c r="PA165" s="11"/>
      <c r="PB165" s="8"/>
      <c r="PC165" s="12"/>
      <c r="PD165" s="13"/>
      <c r="PE165" s="11"/>
      <c r="PF165" s="8"/>
      <c r="PG165" s="12"/>
      <c r="PH165" s="13"/>
      <c r="PI165" s="11"/>
      <c r="PJ165" s="8"/>
      <c r="PK165" s="12"/>
      <c r="PL165" s="13"/>
      <c r="PM165" s="11"/>
      <c r="PN165" s="8"/>
      <c r="PO165" s="12"/>
      <c r="PP165" s="13"/>
      <c r="PQ165" s="11"/>
      <c r="PR165" s="8"/>
      <c r="PS165" s="12"/>
      <c r="PT165" s="13"/>
      <c r="PU165" s="11"/>
      <c r="PV165" s="8"/>
      <c r="PW165" s="12"/>
      <c r="PX165" s="13"/>
      <c r="PY165" s="11"/>
      <c r="PZ165" s="8"/>
      <c r="QA165" s="12"/>
      <c r="QB165" s="13"/>
      <c r="QC165" s="11"/>
      <c r="QD165" s="8"/>
      <c r="QE165" s="12"/>
      <c r="QF165" s="13"/>
      <c r="QG165" s="11"/>
      <c r="QH165" s="8"/>
      <c r="QI165" s="12"/>
      <c r="QJ165" s="13"/>
      <c r="QK165" s="11"/>
      <c r="QL165" s="8"/>
      <c r="QM165" s="12"/>
      <c r="QN165" s="13"/>
      <c r="QO165" s="11"/>
      <c r="QP165" s="8"/>
      <c r="QQ165" s="12"/>
      <c r="QR165" s="13"/>
      <c r="QS165" s="11"/>
      <c r="QT165" s="8"/>
      <c r="QU165" s="12"/>
      <c r="QV165" s="13"/>
      <c r="QW165" s="11"/>
      <c r="QX165" s="8"/>
      <c r="QY165" s="12"/>
      <c r="QZ165" s="13"/>
      <c r="RA165" s="11"/>
      <c r="RB165" s="8"/>
      <c r="RC165" s="12"/>
      <c r="RD165" s="13"/>
      <c r="RE165" s="11"/>
      <c r="RF165" s="8"/>
      <c r="RG165" s="12"/>
      <c r="RH165" s="13"/>
      <c r="RI165" s="11"/>
      <c r="RJ165" s="8"/>
      <c r="RK165" s="12"/>
      <c r="RL165" s="13"/>
      <c r="RM165" s="11"/>
      <c r="RN165" s="8"/>
      <c r="RO165" s="12"/>
      <c r="RP165" s="13"/>
      <c r="RQ165" s="11"/>
      <c r="RR165" s="8"/>
      <c r="RS165" s="12"/>
      <c r="RT165" s="13"/>
      <c r="RU165" s="11"/>
      <c r="RV165" s="8"/>
      <c r="RW165" s="12"/>
      <c r="RX165" s="13"/>
      <c r="RY165" s="11"/>
      <c r="RZ165" s="8"/>
      <c r="SA165" s="12"/>
      <c r="SB165" s="13"/>
      <c r="SC165" s="11"/>
      <c r="SD165" s="8"/>
      <c r="SE165" s="12"/>
      <c r="SF165" s="13"/>
      <c r="SG165" s="11"/>
      <c r="SH165" s="8"/>
      <c r="SI165" s="12"/>
      <c r="SJ165" s="13"/>
      <c r="SK165" s="11"/>
      <c r="SL165" s="8"/>
      <c r="SM165" s="12"/>
      <c r="SN165" s="13"/>
      <c r="SO165" s="11"/>
      <c r="SP165" s="8"/>
      <c r="SQ165" s="12"/>
      <c r="SR165" s="13"/>
      <c r="SS165" s="11"/>
      <c r="ST165" s="8"/>
      <c r="SU165" s="12"/>
      <c r="SV165" s="13"/>
      <c r="SW165" s="11"/>
      <c r="SX165" s="8"/>
      <c r="SY165" s="12"/>
      <c r="SZ165" s="13"/>
      <c r="TA165" s="11"/>
      <c r="TB165" s="8"/>
      <c r="TC165" s="12"/>
      <c r="TD165" s="13"/>
      <c r="TE165" s="11"/>
      <c r="TF165" s="8"/>
      <c r="TG165" s="12"/>
      <c r="TH165" s="13"/>
      <c r="TI165" s="11"/>
      <c r="TJ165" s="8"/>
      <c r="TK165" s="12"/>
      <c r="TL165" s="13"/>
      <c r="TM165" s="11"/>
      <c r="TN165" s="8"/>
      <c r="TO165" s="12"/>
      <c r="TP165" s="13"/>
      <c r="TQ165" s="11"/>
      <c r="TR165" s="8"/>
      <c r="TS165" s="12"/>
      <c r="TT165" s="13"/>
      <c r="TU165" s="11"/>
      <c r="TV165" s="8"/>
      <c r="TW165" s="12"/>
      <c r="TX165" s="13"/>
      <c r="TY165" s="11"/>
      <c r="TZ165" s="8"/>
      <c r="UA165" s="12"/>
      <c r="UB165" s="13"/>
      <c r="UC165" s="11"/>
      <c r="UD165" s="8"/>
      <c r="UE165" s="12"/>
      <c r="UF165" s="13"/>
      <c r="UG165" s="11"/>
      <c r="UH165" s="8"/>
      <c r="UI165" s="12"/>
      <c r="UJ165" s="13"/>
      <c r="UK165" s="11"/>
      <c r="UL165" s="8"/>
      <c r="UM165" s="12"/>
      <c r="UN165" s="13"/>
      <c r="UO165" s="11"/>
      <c r="UP165" s="8"/>
      <c r="UQ165" s="12"/>
      <c r="UR165" s="13"/>
      <c r="US165" s="11"/>
      <c r="UT165" s="8"/>
      <c r="UU165" s="12"/>
      <c r="UV165" s="13"/>
      <c r="UW165" s="11"/>
      <c r="UX165" s="8"/>
      <c r="UY165" s="12"/>
      <c r="UZ165" s="13"/>
      <c r="VA165" s="11"/>
      <c r="VB165" s="8"/>
      <c r="VC165" s="12"/>
      <c r="VD165" s="13"/>
      <c r="VE165" s="11"/>
      <c r="VF165" s="8"/>
      <c r="VG165" s="12"/>
      <c r="VH165" s="13"/>
      <c r="VI165" s="11"/>
      <c r="VJ165" s="8"/>
      <c r="VK165" s="12"/>
      <c r="VL165" s="13"/>
      <c r="VM165" s="11"/>
      <c r="VN165" s="8"/>
      <c r="VO165" s="12"/>
      <c r="VP165" s="13"/>
      <c r="VQ165" s="11"/>
      <c r="VR165" s="8"/>
      <c r="VS165" s="12"/>
      <c r="VT165" s="13"/>
      <c r="VU165" s="11"/>
      <c r="VV165" s="8"/>
      <c r="VW165" s="12"/>
      <c r="VX165" s="13"/>
      <c r="VY165" s="11"/>
      <c r="VZ165" s="8"/>
      <c r="WA165" s="12"/>
      <c r="WB165" s="13"/>
      <c r="WC165" s="11"/>
      <c r="WD165" s="8"/>
      <c r="WE165" s="12"/>
      <c r="WF165" s="13"/>
      <c r="WG165" s="11"/>
      <c r="WH165" s="8"/>
      <c r="WI165" s="12"/>
      <c r="WJ165" s="13"/>
      <c r="WK165" s="11"/>
      <c r="WL165" s="8"/>
      <c r="WM165" s="12"/>
      <c r="WN165" s="13"/>
      <c r="WO165" s="11"/>
      <c r="WP165" s="8"/>
      <c r="WQ165" s="12"/>
      <c r="WR165" s="13"/>
      <c r="WS165" s="11"/>
      <c r="WT165" s="8"/>
      <c r="WU165" s="12"/>
      <c r="WV165" s="13"/>
      <c r="WW165" s="11"/>
      <c r="WX165" s="8"/>
      <c r="WY165" s="12"/>
      <c r="WZ165" s="13"/>
      <c r="XA165" s="11"/>
      <c r="XB165" s="8"/>
      <c r="XC165" s="12"/>
      <c r="XD165" s="13"/>
      <c r="XE165" s="11"/>
      <c r="XF165" s="8"/>
      <c r="XG165" s="12"/>
      <c r="XH165" s="13"/>
      <c r="XI165" s="11"/>
      <c r="XJ165" s="8"/>
      <c r="XK165" s="12"/>
      <c r="XL165" s="13"/>
      <c r="XM165" s="11"/>
      <c r="XN165" s="8"/>
      <c r="XO165" s="12"/>
      <c r="XP165" s="13"/>
      <c r="XQ165" s="11"/>
      <c r="XR165" s="8"/>
      <c r="XS165" s="12"/>
      <c r="XT165" s="13"/>
      <c r="XU165" s="11"/>
      <c r="XV165" s="8"/>
      <c r="XW165" s="12"/>
      <c r="XX165" s="13"/>
      <c r="XY165" s="11"/>
      <c r="XZ165" s="8"/>
      <c r="YA165" s="12"/>
      <c r="YB165" s="13"/>
      <c r="YC165" s="11"/>
      <c r="YD165" s="8"/>
      <c r="YE165" s="12"/>
      <c r="YF165" s="13"/>
      <c r="YG165" s="11"/>
      <c r="YH165" s="8"/>
      <c r="YI165" s="12"/>
      <c r="YJ165" s="13"/>
      <c r="YK165" s="11"/>
      <c r="YL165" s="8"/>
      <c r="YM165" s="12"/>
      <c r="YN165" s="13"/>
      <c r="YO165" s="11"/>
      <c r="YP165" s="8"/>
      <c r="YQ165" s="12"/>
      <c r="YR165" s="13"/>
      <c r="YS165" s="11"/>
      <c r="YT165" s="8"/>
      <c r="YU165" s="12"/>
      <c r="YV165" s="13"/>
      <c r="YW165" s="11"/>
      <c r="YX165" s="8"/>
      <c r="YY165" s="12"/>
      <c r="YZ165" s="13"/>
      <c r="ZA165" s="11"/>
      <c r="ZB165" s="8"/>
      <c r="ZC165" s="12"/>
      <c r="ZD165" s="13"/>
      <c r="ZE165" s="11"/>
      <c r="ZF165" s="8"/>
      <c r="ZG165" s="12"/>
      <c r="ZH165" s="13"/>
      <c r="ZI165" s="11"/>
      <c r="ZJ165" s="8"/>
      <c r="ZK165" s="12"/>
      <c r="ZL165" s="13"/>
      <c r="ZM165" s="11"/>
      <c r="ZN165" s="8"/>
      <c r="ZO165" s="12"/>
      <c r="ZP165" s="13"/>
      <c r="ZQ165" s="11"/>
      <c r="ZR165" s="8"/>
      <c r="ZS165" s="12"/>
      <c r="ZT165" s="13"/>
      <c r="ZU165" s="11"/>
      <c r="ZV165" s="8"/>
      <c r="ZW165" s="12"/>
      <c r="ZX165" s="13"/>
      <c r="ZY165" s="11"/>
      <c r="ZZ165" s="8"/>
      <c r="AAA165" s="12"/>
      <c r="AAB165" s="13"/>
      <c r="AAC165" s="11"/>
      <c r="AAD165" s="8"/>
      <c r="AAE165" s="12"/>
      <c r="AAF165" s="13"/>
      <c r="AAG165" s="11"/>
      <c r="AAH165" s="8"/>
      <c r="AAI165" s="12"/>
      <c r="AAJ165" s="13"/>
      <c r="AAK165" s="11"/>
      <c r="AAL165" s="8"/>
      <c r="AAM165" s="12"/>
      <c r="AAN165" s="13"/>
      <c r="AAO165" s="11"/>
      <c r="AAP165" s="8"/>
      <c r="AAQ165" s="12"/>
      <c r="AAR165" s="13"/>
      <c r="AAS165" s="11"/>
      <c r="AAT165" s="8"/>
      <c r="AAU165" s="12"/>
      <c r="AAV165" s="13"/>
      <c r="AAW165" s="11"/>
      <c r="AAX165" s="8"/>
      <c r="AAY165" s="12"/>
      <c r="AAZ165" s="13"/>
      <c r="ABA165" s="11"/>
      <c r="ABB165" s="8"/>
      <c r="ABC165" s="12"/>
      <c r="ABD165" s="13"/>
      <c r="ABE165" s="11"/>
      <c r="ABF165" s="8"/>
      <c r="ABG165" s="12"/>
      <c r="ABH165" s="13"/>
      <c r="ABI165" s="11"/>
      <c r="ABJ165" s="8"/>
      <c r="ABK165" s="12"/>
      <c r="ABL165" s="13"/>
      <c r="ABM165" s="11"/>
      <c r="ABN165" s="8"/>
      <c r="ABO165" s="12"/>
      <c r="ABP165" s="13"/>
      <c r="ABQ165" s="11"/>
      <c r="ABR165" s="8"/>
      <c r="ABS165" s="12"/>
      <c r="ABT165" s="13"/>
      <c r="ABU165" s="11"/>
      <c r="ABV165" s="8"/>
      <c r="ABW165" s="12"/>
      <c r="ABX165" s="13"/>
      <c r="ABY165" s="11"/>
      <c r="ABZ165" s="8"/>
      <c r="ACA165" s="12"/>
      <c r="ACB165" s="13"/>
      <c r="ACC165" s="11"/>
      <c r="ACD165" s="8"/>
      <c r="ACE165" s="12"/>
      <c r="ACF165" s="13"/>
      <c r="ACG165" s="11"/>
      <c r="ACH165" s="8"/>
      <c r="ACI165" s="12"/>
      <c r="ACJ165" s="13"/>
      <c r="ACK165" s="11"/>
      <c r="ACL165" s="8"/>
      <c r="ACM165" s="12"/>
      <c r="ACN165" s="13"/>
      <c r="ACO165" s="11"/>
      <c r="ACP165" s="8"/>
      <c r="ACQ165" s="12"/>
      <c r="ACR165" s="13"/>
      <c r="ACS165" s="11"/>
      <c r="ACT165" s="8"/>
      <c r="ACU165" s="12"/>
      <c r="ACV165" s="13"/>
      <c r="ACW165" s="11"/>
      <c r="ACX165" s="8"/>
      <c r="ACY165" s="12"/>
      <c r="ACZ165" s="13"/>
      <c r="ADA165" s="11"/>
      <c r="ADB165" s="8"/>
      <c r="ADC165" s="12"/>
      <c r="ADD165" s="13"/>
      <c r="ADE165" s="11"/>
      <c r="ADF165" s="8"/>
      <c r="ADG165" s="12"/>
      <c r="ADH165" s="13"/>
      <c r="ADI165" s="11"/>
      <c r="ADJ165" s="8"/>
      <c r="ADK165" s="12"/>
      <c r="ADL165" s="13"/>
      <c r="ADM165" s="11"/>
      <c r="ADN165" s="8"/>
      <c r="ADO165" s="12"/>
      <c r="ADP165" s="13"/>
      <c r="ADQ165" s="11"/>
      <c r="ADR165" s="8"/>
      <c r="ADS165" s="12"/>
      <c r="ADT165" s="13"/>
      <c r="ADU165" s="11"/>
      <c r="ADV165" s="8"/>
      <c r="ADW165" s="12"/>
      <c r="ADX165" s="13"/>
      <c r="ADY165" s="11"/>
      <c r="ADZ165" s="8"/>
      <c r="AEA165" s="12"/>
      <c r="AEB165" s="13"/>
      <c r="AEC165" s="11"/>
      <c r="AED165" s="8"/>
      <c r="AEE165" s="12"/>
      <c r="AEF165" s="13"/>
      <c r="AEG165" s="11"/>
      <c r="AEH165" s="8"/>
      <c r="AEI165" s="12"/>
      <c r="AEJ165" s="13"/>
      <c r="AEK165" s="11"/>
      <c r="AEL165" s="8"/>
      <c r="AEM165" s="12"/>
      <c r="AEN165" s="13"/>
      <c r="AEO165" s="11"/>
      <c r="AEP165" s="8"/>
      <c r="AEQ165" s="12"/>
      <c r="AER165" s="13"/>
      <c r="AES165" s="11"/>
      <c r="AET165" s="8"/>
      <c r="AEU165" s="12"/>
      <c r="AEV165" s="13"/>
      <c r="AEW165" s="11"/>
      <c r="AEX165" s="8"/>
      <c r="AEY165" s="12"/>
      <c r="AEZ165" s="13"/>
      <c r="AFA165" s="11"/>
      <c r="AFB165" s="8"/>
      <c r="AFC165" s="12"/>
      <c r="AFD165" s="13"/>
      <c r="AFE165" s="11"/>
      <c r="AFF165" s="8"/>
      <c r="AFG165" s="12"/>
      <c r="AFH165" s="13"/>
      <c r="AFI165" s="11"/>
      <c r="AFJ165" s="8"/>
      <c r="AFK165" s="12"/>
      <c r="AFL165" s="13"/>
      <c r="AFM165" s="11"/>
      <c r="AFN165" s="8"/>
      <c r="AFO165" s="12"/>
      <c r="AFP165" s="13"/>
      <c r="AFQ165" s="11"/>
      <c r="AFR165" s="8"/>
      <c r="AFS165" s="12"/>
      <c r="AFT165" s="13"/>
      <c r="AFU165" s="11"/>
      <c r="AFV165" s="8"/>
      <c r="AFW165" s="12"/>
      <c r="AFX165" s="13"/>
      <c r="AFY165" s="11"/>
      <c r="AFZ165" s="8"/>
      <c r="AGA165" s="12"/>
      <c r="AGB165" s="13"/>
      <c r="AGC165" s="11"/>
      <c r="AGD165" s="8"/>
      <c r="AGE165" s="12"/>
      <c r="AGF165" s="13"/>
      <c r="AGG165" s="11"/>
      <c r="AGH165" s="8"/>
      <c r="AGI165" s="12"/>
      <c r="AGJ165" s="13"/>
      <c r="AGK165" s="11"/>
      <c r="AGL165" s="8"/>
      <c r="AGM165" s="12"/>
      <c r="AGN165" s="13"/>
      <c r="AGO165" s="11"/>
      <c r="AGP165" s="8"/>
      <c r="AGQ165" s="12"/>
      <c r="AGR165" s="13"/>
      <c r="AGS165" s="11"/>
      <c r="AGT165" s="8"/>
      <c r="AGU165" s="12"/>
      <c r="AGV165" s="13"/>
      <c r="AGW165" s="11"/>
      <c r="AGX165" s="8"/>
      <c r="AGY165" s="12"/>
      <c r="AGZ165" s="13"/>
      <c r="AHA165" s="11"/>
      <c r="AHB165" s="8"/>
      <c r="AHC165" s="12"/>
      <c r="AHD165" s="13"/>
      <c r="AHE165" s="11"/>
      <c r="AHF165" s="8"/>
      <c r="AHG165" s="12"/>
      <c r="AHH165" s="13"/>
      <c r="AHI165" s="11"/>
      <c r="AHJ165" s="8"/>
      <c r="AHK165" s="12"/>
      <c r="AHL165" s="13"/>
      <c r="AHM165" s="11"/>
      <c r="AHN165" s="8"/>
      <c r="AHO165" s="12"/>
      <c r="AHP165" s="13"/>
      <c r="AHQ165" s="11"/>
      <c r="AHR165" s="8"/>
      <c r="AHS165" s="12"/>
      <c r="AHT165" s="13"/>
      <c r="AHU165" s="11"/>
      <c r="AHV165" s="8"/>
      <c r="AHW165" s="12"/>
      <c r="AHX165" s="13"/>
      <c r="AHY165" s="11"/>
      <c r="AHZ165" s="8"/>
      <c r="AIA165" s="12"/>
      <c r="AIB165" s="13"/>
      <c r="AIC165" s="11"/>
      <c r="AID165" s="8"/>
      <c r="AIE165" s="12"/>
      <c r="AIF165" s="13"/>
      <c r="AIG165" s="11"/>
      <c r="AIH165" s="8"/>
      <c r="AII165" s="12"/>
      <c r="AIJ165" s="13"/>
      <c r="AIK165" s="11"/>
      <c r="AIL165" s="8"/>
      <c r="AIM165" s="12"/>
      <c r="AIN165" s="13"/>
      <c r="AIO165" s="11"/>
      <c r="AIP165" s="8"/>
      <c r="AIQ165" s="12"/>
      <c r="AIR165" s="13"/>
      <c r="AIS165" s="11"/>
      <c r="AIT165" s="8"/>
      <c r="AIU165" s="12"/>
      <c r="AIV165" s="13"/>
      <c r="AIW165" s="11"/>
      <c r="AIX165" s="8"/>
      <c r="AIY165" s="12"/>
      <c r="AIZ165" s="13"/>
      <c r="AJA165" s="11"/>
      <c r="AJB165" s="8"/>
      <c r="AJC165" s="12"/>
      <c r="AJD165" s="13"/>
      <c r="AJE165" s="11"/>
      <c r="AJF165" s="8"/>
      <c r="AJG165" s="12"/>
      <c r="AJH165" s="13"/>
      <c r="AJI165" s="11"/>
      <c r="AJJ165" s="8"/>
      <c r="AJK165" s="12"/>
      <c r="AJL165" s="13"/>
      <c r="AJM165" s="11"/>
      <c r="AJN165" s="8"/>
      <c r="AJO165" s="12"/>
      <c r="AJP165" s="13"/>
      <c r="AJQ165" s="11"/>
      <c r="AJR165" s="8"/>
      <c r="AJS165" s="12"/>
      <c r="AJT165" s="13"/>
      <c r="AJU165" s="11"/>
      <c r="AJV165" s="8"/>
      <c r="AJW165" s="12"/>
      <c r="AJX165" s="13"/>
      <c r="AJY165" s="11"/>
      <c r="AJZ165" s="8"/>
      <c r="AKA165" s="12"/>
      <c r="AKB165" s="13"/>
      <c r="AKC165" s="11"/>
      <c r="AKD165" s="8"/>
      <c r="AKE165" s="12"/>
      <c r="AKF165" s="13"/>
      <c r="AKG165" s="11"/>
      <c r="AKH165" s="8"/>
      <c r="AKI165" s="12"/>
      <c r="AKJ165" s="13"/>
      <c r="AKK165" s="11"/>
      <c r="AKL165" s="8"/>
      <c r="AKM165" s="12"/>
      <c r="AKN165" s="13"/>
      <c r="AKO165" s="11"/>
      <c r="AKP165" s="8"/>
      <c r="AKQ165" s="12"/>
      <c r="AKR165" s="13"/>
      <c r="AKS165" s="11"/>
      <c r="AKT165" s="8"/>
      <c r="AKU165" s="12"/>
      <c r="AKV165" s="13"/>
      <c r="AKW165" s="11"/>
      <c r="AKX165" s="8"/>
      <c r="AKY165" s="12"/>
      <c r="AKZ165" s="13"/>
      <c r="ALA165" s="11"/>
      <c r="ALB165" s="8"/>
      <c r="ALC165" s="12"/>
      <c r="ALD165" s="13"/>
      <c r="ALE165" s="11"/>
      <c r="ALF165" s="8"/>
      <c r="ALG165" s="12"/>
      <c r="ALH165" s="13"/>
      <c r="ALI165" s="11"/>
      <c r="ALJ165" s="8"/>
      <c r="ALK165" s="12"/>
      <c r="ALL165" s="13"/>
      <c r="ALM165" s="11"/>
      <c r="ALN165" s="8"/>
      <c r="ALO165" s="12"/>
      <c r="ALP165" s="13"/>
      <c r="ALQ165" s="11"/>
      <c r="ALR165" s="8"/>
      <c r="ALS165" s="12"/>
      <c r="ALT165" s="13"/>
      <c r="ALU165" s="11"/>
      <c r="ALV165" s="8"/>
      <c r="ALW165" s="12"/>
      <c r="ALX165" s="13"/>
      <c r="ALY165" s="11"/>
      <c r="ALZ165" s="8"/>
      <c r="AMA165" s="12"/>
      <c r="AMB165" s="13"/>
      <c r="AMC165" s="11"/>
      <c r="AMD165" s="8"/>
      <c r="AME165" s="12"/>
      <c r="AMF165" s="13"/>
      <c r="AMG165" s="11"/>
      <c r="AMH165" s="8"/>
      <c r="AMI165" s="12"/>
      <c r="AMJ165" s="13"/>
      <c r="AMK165" s="11"/>
      <c r="AML165" s="8"/>
      <c r="AMM165" s="12"/>
      <c r="AMN165" s="13"/>
      <c r="AMO165" s="11"/>
      <c r="AMP165" s="8"/>
      <c r="AMQ165" s="12"/>
      <c r="AMR165" s="13"/>
      <c r="AMS165" s="11"/>
      <c r="AMT165" s="8"/>
      <c r="AMU165" s="12"/>
      <c r="AMV165" s="13"/>
      <c r="AMW165" s="11"/>
      <c r="AMX165" s="8"/>
      <c r="AMY165" s="12"/>
      <c r="AMZ165" s="13"/>
      <c r="ANA165" s="11"/>
      <c r="ANB165" s="8"/>
      <c r="ANC165" s="12"/>
      <c r="AND165" s="13"/>
      <c r="ANE165" s="11"/>
      <c r="ANF165" s="8"/>
      <c r="ANG165" s="12"/>
      <c r="ANH165" s="13"/>
      <c r="ANI165" s="11"/>
      <c r="ANJ165" s="8"/>
      <c r="ANK165" s="12"/>
      <c r="ANL165" s="13"/>
      <c r="ANM165" s="11"/>
      <c r="ANN165" s="8"/>
      <c r="ANO165" s="12"/>
      <c r="ANP165" s="13"/>
      <c r="ANQ165" s="11"/>
      <c r="ANR165" s="8"/>
      <c r="ANS165" s="12"/>
      <c r="ANT165" s="13"/>
      <c r="ANU165" s="11"/>
      <c r="ANV165" s="8"/>
      <c r="ANW165" s="12"/>
      <c r="ANX165" s="13"/>
      <c r="ANY165" s="11"/>
      <c r="ANZ165" s="8"/>
      <c r="AOA165" s="12"/>
      <c r="AOB165" s="13"/>
      <c r="AOC165" s="11"/>
      <c r="AOD165" s="8"/>
      <c r="AOE165" s="12"/>
      <c r="AOF165" s="13"/>
      <c r="AOG165" s="11"/>
      <c r="AOH165" s="8"/>
      <c r="AOI165" s="12"/>
      <c r="AOJ165" s="13"/>
      <c r="AOK165" s="11"/>
      <c r="AOL165" s="8"/>
      <c r="AOM165" s="12"/>
      <c r="AON165" s="13"/>
      <c r="AOO165" s="11"/>
      <c r="AOP165" s="8"/>
      <c r="AOQ165" s="12"/>
      <c r="AOR165" s="13"/>
      <c r="AOS165" s="11"/>
      <c r="AOT165" s="8"/>
      <c r="AOU165" s="12"/>
      <c r="AOV165" s="13"/>
      <c r="AOW165" s="11"/>
      <c r="AOX165" s="8"/>
      <c r="AOY165" s="12"/>
      <c r="AOZ165" s="13"/>
      <c r="APA165" s="11"/>
      <c r="APB165" s="8"/>
      <c r="APC165" s="12"/>
      <c r="APD165" s="13"/>
      <c r="APE165" s="11"/>
      <c r="APF165" s="8"/>
      <c r="APG165" s="12"/>
      <c r="APH165" s="13"/>
      <c r="API165" s="11"/>
      <c r="APJ165" s="8"/>
      <c r="APK165" s="12"/>
      <c r="APL165" s="13"/>
      <c r="APM165" s="11"/>
      <c r="APN165" s="8"/>
      <c r="APO165" s="12"/>
      <c r="APP165" s="13"/>
      <c r="APQ165" s="11"/>
      <c r="APR165" s="8"/>
      <c r="APS165" s="12"/>
      <c r="APT165" s="13"/>
      <c r="APU165" s="11"/>
      <c r="APV165" s="8"/>
      <c r="APW165" s="12"/>
      <c r="APX165" s="13"/>
      <c r="APY165" s="11"/>
      <c r="APZ165" s="8"/>
      <c r="AQA165" s="12"/>
      <c r="AQB165" s="13"/>
      <c r="AQC165" s="11"/>
      <c r="AQD165" s="8"/>
      <c r="AQE165" s="12"/>
      <c r="AQF165" s="13"/>
      <c r="AQG165" s="11"/>
      <c r="AQH165" s="8"/>
      <c r="AQI165" s="12"/>
      <c r="AQJ165" s="13"/>
      <c r="AQK165" s="11"/>
      <c r="AQL165" s="8"/>
      <c r="AQM165" s="12"/>
      <c r="AQN165" s="13"/>
      <c r="AQO165" s="11"/>
      <c r="AQP165" s="8"/>
      <c r="AQQ165" s="12"/>
      <c r="AQR165" s="13"/>
      <c r="AQS165" s="11"/>
      <c r="AQT165" s="8"/>
      <c r="AQU165" s="12"/>
      <c r="AQV165" s="13"/>
      <c r="AQW165" s="11"/>
      <c r="AQX165" s="8"/>
      <c r="AQY165" s="12"/>
      <c r="AQZ165" s="13"/>
      <c r="ARA165" s="11"/>
      <c r="ARB165" s="8"/>
      <c r="ARC165" s="12"/>
      <c r="ARD165" s="13"/>
      <c r="ARE165" s="11"/>
      <c r="ARF165" s="8"/>
      <c r="ARG165" s="12"/>
      <c r="ARH165" s="13"/>
      <c r="ARI165" s="11"/>
      <c r="ARJ165" s="8"/>
      <c r="ARK165" s="12"/>
      <c r="ARL165" s="13"/>
      <c r="ARM165" s="11"/>
      <c r="ARN165" s="8"/>
      <c r="ARO165" s="12"/>
      <c r="ARP165" s="13"/>
      <c r="ARQ165" s="11"/>
      <c r="ARR165" s="8"/>
      <c r="ARS165" s="12"/>
      <c r="ART165" s="13"/>
      <c r="ARU165" s="11"/>
      <c r="ARV165" s="8"/>
      <c r="ARW165" s="12"/>
      <c r="ARX165" s="13"/>
      <c r="ARY165" s="11"/>
      <c r="ARZ165" s="8"/>
      <c r="ASA165" s="12"/>
      <c r="ASB165" s="13"/>
      <c r="ASC165" s="11"/>
      <c r="ASD165" s="8"/>
      <c r="ASE165" s="12"/>
      <c r="ASF165" s="13"/>
      <c r="ASG165" s="11"/>
      <c r="ASH165" s="8"/>
      <c r="ASI165" s="12"/>
      <c r="ASJ165" s="13"/>
      <c r="ASK165" s="11"/>
      <c r="ASL165" s="8"/>
      <c r="ASM165" s="12"/>
      <c r="ASN165" s="13"/>
      <c r="ASO165" s="11"/>
      <c r="ASP165" s="8"/>
      <c r="ASQ165" s="12"/>
      <c r="ASR165" s="13"/>
      <c r="ASS165" s="11"/>
      <c r="AST165" s="8"/>
      <c r="ASU165" s="12"/>
      <c r="ASV165" s="13"/>
      <c r="ASW165" s="11"/>
      <c r="ASX165" s="8"/>
      <c r="ASY165" s="12"/>
      <c r="ASZ165" s="13"/>
      <c r="ATA165" s="11"/>
      <c r="ATB165" s="8"/>
      <c r="ATC165" s="12"/>
      <c r="ATD165" s="13"/>
      <c r="ATE165" s="11"/>
      <c r="ATF165" s="8"/>
      <c r="ATG165" s="12"/>
      <c r="ATH165" s="13"/>
      <c r="ATI165" s="11"/>
      <c r="ATJ165" s="8"/>
      <c r="ATK165" s="12"/>
      <c r="ATL165" s="13"/>
      <c r="ATM165" s="11"/>
      <c r="ATN165" s="8"/>
      <c r="ATO165" s="12"/>
      <c r="ATP165" s="13"/>
      <c r="ATQ165" s="11"/>
      <c r="ATR165" s="8"/>
      <c r="ATS165" s="12"/>
      <c r="ATT165" s="13"/>
      <c r="ATU165" s="11"/>
      <c r="ATV165" s="8"/>
      <c r="ATW165" s="12"/>
      <c r="ATX165" s="13"/>
      <c r="ATY165" s="11"/>
      <c r="ATZ165" s="8"/>
      <c r="AUA165" s="12"/>
      <c r="AUB165" s="13"/>
      <c r="AUC165" s="11"/>
      <c r="AUD165" s="8"/>
      <c r="AUE165" s="12"/>
      <c r="AUF165" s="13"/>
      <c r="AUG165" s="11"/>
      <c r="AUH165" s="8"/>
      <c r="AUI165" s="12"/>
      <c r="AUJ165" s="13"/>
      <c r="AUK165" s="11"/>
      <c r="AUL165" s="8"/>
      <c r="AUM165" s="12"/>
      <c r="AUN165" s="13"/>
      <c r="AUO165" s="11"/>
      <c r="AUP165" s="8"/>
      <c r="AUQ165" s="12"/>
      <c r="AUR165" s="13"/>
      <c r="AUS165" s="11"/>
      <c r="AUT165" s="8"/>
      <c r="AUU165" s="12"/>
      <c r="AUV165" s="13"/>
      <c r="AUW165" s="11"/>
      <c r="AUX165" s="8"/>
      <c r="AUY165" s="12"/>
      <c r="AUZ165" s="13"/>
      <c r="AVA165" s="11"/>
      <c r="AVB165" s="8"/>
      <c r="AVC165" s="12"/>
      <c r="AVD165" s="13"/>
      <c r="AVE165" s="11"/>
      <c r="AVF165" s="8"/>
      <c r="AVG165" s="12"/>
      <c r="AVH165" s="13"/>
      <c r="AVI165" s="11"/>
      <c r="AVJ165" s="8"/>
      <c r="AVK165" s="12"/>
      <c r="AVL165" s="13"/>
      <c r="AVM165" s="11"/>
      <c r="AVN165" s="8"/>
      <c r="AVO165" s="12"/>
      <c r="AVP165" s="13"/>
      <c r="AVQ165" s="11"/>
      <c r="AVR165" s="8"/>
      <c r="AVS165" s="12"/>
      <c r="AVT165" s="13"/>
      <c r="AVU165" s="11"/>
      <c r="AVV165" s="8"/>
      <c r="AVW165" s="12"/>
      <c r="AVX165" s="13"/>
      <c r="AVY165" s="11"/>
      <c r="AVZ165" s="8"/>
      <c r="AWA165" s="12"/>
      <c r="AWB165" s="13"/>
      <c r="AWC165" s="11"/>
      <c r="AWD165" s="8"/>
      <c r="AWE165" s="12"/>
      <c r="AWF165" s="13"/>
      <c r="AWG165" s="11"/>
      <c r="AWH165" s="8"/>
      <c r="AWI165" s="12"/>
      <c r="AWJ165" s="13"/>
      <c r="AWK165" s="11"/>
      <c r="AWL165" s="8"/>
      <c r="AWM165" s="12"/>
      <c r="AWN165" s="13"/>
      <c r="AWO165" s="11"/>
      <c r="AWP165" s="8"/>
      <c r="AWQ165" s="12"/>
      <c r="AWR165" s="13"/>
      <c r="AWS165" s="11"/>
      <c r="AWT165" s="8"/>
      <c r="AWU165" s="12"/>
      <c r="AWV165" s="13"/>
      <c r="AWW165" s="11"/>
      <c r="AWX165" s="8"/>
      <c r="AWY165" s="12"/>
      <c r="AWZ165" s="13"/>
      <c r="AXA165" s="11"/>
      <c r="AXB165" s="8"/>
      <c r="AXC165" s="12"/>
      <c r="AXD165" s="13"/>
      <c r="AXE165" s="11"/>
      <c r="AXF165" s="8"/>
      <c r="AXG165" s="12"/>
      <c r="AXH165" s="13"/>
      <c r="AXI165" s="11"/>
      <c r="AXJ165" s="8"/>
      <c r="AXK165" s="12"/>
      <c r="AXL165" s="13"/>
      <c r="AXM165" s="11"/>
      <c r="AXN165" s="8"/>
      <c r="AXO165" s="12"/>
      <c r="AXP165" s="13"/>
      <c r="AXQ165" s="11"/>
      <c r="AXR165" s="8"/>
      <c r="AXS165" s="12"/>
      <c r="AXT165" s="13"/>
      <c r="AXU165" s="11"/>
      <c r="AXV165" s="8"/>
      <c r="AXW165" s="12"/>
      <c r="AXX165" s="13"/>
      <c r="AXY165" s="11"/>
      <c r="AXZ165" s="8"/>
      <c r="AYA165" s="12"/>
      <c r="AYB165" s="13"/>
      <c r="AYC165" s="11"/>
      <c r="AYD165" s="8"/>
      <c r="AYE165" s="12"/>
      <c r="AYF165" s="13"/>
      <c r="AYG165" s="11"/>
      <c r="AYH165" s="8"/>
      <c r="AYI165" s="12"/>
      <c r="AYJ165" s="13"/>
      <c r="AYK165" s="11"/>
      <c r="AYL165" s="8"/>
      <c r="AYM165" s="12"/>
      <c r="AYN165" s="13"/>
      <c r="AYO165" s="11"/>
      <c r="AYP165" s="8"/>
      <c r="AYQ165" s="12"/>
      <c r="AYR165" s="13"/>
      <c r="AYS165" s="11"/>
      <c r="AYT165" s="8"/>
      <c r="AYU165" s="12"/>
      <c r="AYV165" s="13"/>
      <c r="AYW165" s="11"/>
      <c r="AYX165" s="8"/>
      <c r="AYY165" s="12"/>
      <c r="AYZ165" s="13"/>
      <c r="AZA165" s="11"/>
      <c r="AZB165" s="8"/>
      <c r="AZC165" s="12"/>
      <c r="AZD165" s="13"/>
      <c r="AZE165" s="11"/>
      <c r="AZF165" s="8"/>
      <c r="AZG165" s="12"/>
      <c r="AZH165" s="13"/>
      <c r="AZI165" s="11"/>
      <c r="AZJ165" s="8"/>
      <c r="AZK165" s="12"/>
      <c r="AZL165" s="13"/>
      <c r="AZM165" s="11"/>
      <c r="AZN165" s="8"/>
      <c r="AZO165" s="12"/>
      <c r="AZP165" s="13"/>
      <c r="AZQ165" s="11"/>
      <c r="AZR165" s="8"/>
      <c r="AZS165" s="12"/>
      <c r="AZT165" s="13"/>
      <c r="AZU165" s="11"/>
      <c r="AZV165" s="8"/>
      <c r="AZW165" s="12"/>
      <c r="AZX165" s="13"/>
      <c r="AZY165" s="11"/>
      <c r="AZZ165" s="8"/>
      <c r="BAA165" s="12"/>
      <c r="BAB165" s="13"/>
      <c r="BAC165" s="11"/>
      <c r="BAD165" s="8"/>
      <c r="BAE165" s="12"/>
      <c r="BAF165" s="13"/>
      <c r="BAG165" s="11"/>
      <c r="BAH165" s="8"/>
      <c r="BAI165" s="12"/>
      <c r="BAJ165" s="13"/>
      <c r="BAK165" s="11"/>
      <c r="BAL165" s="8"/>
      <c r="BAM165" s="12"/>
      <c r="BAN165" s="13"/>
      <c r="BAO165" s="11"/>
      <c r="BAP165" s="8"/>
      <c r="BAQ165" s="12"/>
      <c r="BAR165" s="13"/>
      <c r="BAS165" s="11"/>
      <c r="BAT165" s="8"/>
      <c r="BAU165" s="12"/>
      <c r="BAV165" s="13"/>
      <c r="BAW165" s="11"/>
      <c r="BAX165" s="8"/>
      <c r="BAY165" s="12"/>
      <c r="BAZ165" s="13"/>
      <c r="BBA165" s="11"/>
      <c r="BBB165" s="8"/>
      <c r="BBC165" s="12"/>
      <c r="BBD165" s="13"/>
      <c r="BBE165" s="11"/>
      <c r="BBF165" s="8"/>
      <c r="BBG165" s="12"/>
      <c r="BBH165" s="13"/>
      <c r="BBI165" s="11"/>
      <c r="BBJ165" s="8"/>
      <c r="BBK165" s="12"/>
      <c r="BBL165" s="13"/>
      <c r="BBM165" s="11"/>
      <c r="BBN165" s="8"/>
      <c r="BBO165" s="12"/>
      <c r="BBP165" s="13"/>
      <c r="BBQ165" s="11"/>
      <c r="BBR165" s="8"/>
      <c r="BBS165" s="12"/>
      <c r="BBT165" s="13"/>
      <c r="BBU165" s="11"/>
      <c r="BBV165" s="8"/>
      <c r="BBW165" s="12"/>
      <c r="BBX165" s="13"/>
      <c r="BBY165" s="11"/>
      <c r="BBZ165" s="8"/>
      <c r="BCA165" s="12"/>
      <c r="BCB165" s="13"/>
      <c r="BCC165" s="11"/>
      <c r="BCD165" s="8"/>
      <c r="BCE165" s="12"/>
      <c r="BCF165" s="13"/>
      <c r="BCG165" s="11"/>
      <c r="BCH165" s="8"/>
      <c r="BCI165" s="12"/>
      <c r="BCJ165" s="13"/>
      <c r="BCK165" s="11"/>
      <c r="BCL165" s="8"/>
      <c r="BCM165" s="12"/>
      <c r="BCN165" s="13"/>
      <c r="BCO165" s="11"/>
      <c r="BCP165" s="8"/>
      <c r="BCQ165" s="12"/>
      <c r="BCR165" s="13"/>
      <c r="BCS165" s="11"/>
      <c r="BCT165" s="8"/>
      <c r="BCU165" s="12"/>
      <c r="BCV165" s="13"/>
      <c r="BCW165" s="11"/>
      <c r="BCX165" s="8"/>
      <c r="BCY165" s="12"/>
      <c r="BCZ165" s="13"/>
      <c r="BDA165" s="11"/>
      <c r="BDB165" s="8"/>
      <c r="BDC165" s="12"/>
      <c r="BDD165" s="13"/>
      <c r="BDE165" s="11"/>
      <c r="BDF165" s="8"/>
      <c r="BDG165" s="12"/>
      <c r="BDH165" s="13"/>
      <c r="BDI165" s="11"/>
      <c r="BDJ165" s="8"/>
      <c r="BDK165" s="12"/>
      <c r="BDL165" s="13"/>
      <c r="BDM165" s="11"/>
      <c r="BDN165" s="8"/>
      <c r="BDO165" s="12"/>
      <c r="BDP165" s="13"/>
      <c r="BDQ165" s="11"/>
      <c r="BDR165" s="8"/>
      <c r="BDS165" s="12"/>
      <c r="BDT165" s="13"/>
      <c r="BDU165" s="11"/>
      <c r="BDV165" s="8"/>
      <c r="BDW165" s="12"/>
      <c r="BDX165" s="13"/>
      <c r="BDY165" s="11"/>
      <c r="BDZ165" s="8"/>
      <c r="BEA165" s="12"/>
      <c r="BEB165" s="13"/>
      <c r="BEC165" s="11"/>
      <c r="BED165" s="8"/>
      <c r="BEE165" s="12"/>
      <c r="BEF165" s="13"/>
      <c r="BEG165" s="11"/>
      <c r="BEH165" s="8"/>
      <c r="BEI165" s="12"/>
      <c r="BEJ165" s="13"/>
      <c r="BEK165" s="11"/>
      <c r="BEL165" s="8"/>
      <c r="BEM165" s="12"/>
      <c r="BEN165" s="13"/>
      <c r="BEO165" s="11"/>
      <c r="BEP165" s="8"/>
      <c r="BEQ165" s="12"/>
      <c r="BER165" s="13"/>
      <c r="BES165" s="11"/>
      <c r="BET165" s="8"/>
      <c r="BEU165" s="12"/>
      <c r="BEV165" s="13"/>
      <c r="BEW165" s="11"/>
      <c r="BEX165" s="8"/>
      <c r="BEY165" s="12"/>
      <c r="BEZ165" s="13"/>
      <c r="BFA165" s="11"/>
      <c r="BFB165" s="8"/>
      <c r="BFC165" s="12"/>
      <c r="BFD165" s="13"/>
      <c r="BFE165" s="11"/>
      <c r="BFF165" s="8"/>
      <c r="BFG165" s="12"/>
      <c r="BFH165" s="13"/>
      <c r="BFI165" s="11"/>
      <c r="BFJ165" s="8"/>
      <c r="BFK165" s="12"/>
      <c r="BFL165" s="13"/>
      <c r="BFM165" s="11"/>
      <c r="BFN165" s="8"/>
      <c r="BFO165" s="12"/>
      <c r="BFP165" s="13"/>
      <c r="BFQ165" s="11"/>
      <c r="BFR165" s="8"/>
      <c r="BFS165" s="12"/>
      <c r="BFT165" s="13"/>
      <c r="BFU165" s="11"/>
      <c r="BFV165" s="8"/>
      <c r="BFW165" s="12"/>
      <c r="BFX165" s="13"/>
      <c r="BFY165" s="11"/>
      <c r="BFZ165" s="8"/>
      <c r="BGA165" s="12"/>
      <c r="BGB165" s="13"/>
      <c r="BGC165" s="11"/>
      <c r="BGD165" s="8"/>
      <c r="BGE165" s="12"/>
      <c r="BGF165" s="13"/>
      <c r="BGG165" s="11"/>
      <c r="BGH165" s="8"/>
      <c r="BGI165" s="12"/>
      <c r="BGJ165" s="13"/>
      <c r="BGK165" s="11"/>
      <c r="BGL165" s="8"/>
      <c r="BGM165" s="12"/>
      <c r="BGN165" s="13"/>
      <c r="BGO165" s="11"/>
      <c r="BGP165" s="8"/>
      <c r="BGQ165" s="12"/>
      <c r="BGR165" s="13"/>
      <c r="BGS165" s="11"/>
      <c r="BGT165" s="8"/>
      <c r="BGU165" s="12"/>
      <c r="BGV165" s="13"/>
      <c r="BGW165" s="11"/>
      <c r="BGX165" s="8"/>
      <c r="BGY165" s="12"/>
      <c r="BGZ165" s="13"/>
      <c r="BHA165" s="11"/>
      <c r="BHB165" s="8"/>
      <c r="BHC165" s="12"/>
      <c r="BHD165" s="13"/>
      <c r="BHE165" s="11"/>
      <c r="BHF165" s="8"/>
      <c r="BHG165" s="12"/>
      <c r="BHH165" s="13"/>
      <c r="BHI165" s="11"/>
      <c r="BHJ165" s="8"/>
      <c r="BHK165" s="12"/>
      <c r="BHL165" s="13"/>
      <c r="BHM165" s="11"/>
      <c r="BHN165" s="8"/>
      <c r="BHO165" s="12"/>
      <c r="BHP165" s="13"/>
      <c r="BHQ165" s="11"/>
      <c r="BHR165" s="8"/>
      <c r="BHS165" s="12"/>
      <c r="BHT165" s="13"/>
      <c r="BHU165" s="11"/>
      <c r="BHV165" s="8"/>
      <c r="BHW165" s="12"/>
      <c r="BHX165" s="13"/>
      <c r="BHY165" s="11"/>
      <c r="BHZ165" s="8"/>
      <c r="BIA165" s="12"/>
      <c r="BIB165" s="13"/>
      <c r="BIC165" s="11"/>
      <c r="BID165" s="8"/>
      <c r="BIE165" s="12"/>
      <c r="BIF165" s="13"/>
      <c r="BIG165" s="11"/>
      <c r="BIH165" s="8"/>
      <c r="BII165" s="12"/>
      <c r="BIJ165" s="13"/>
      <c r="BIK165" s="11"/>
      <c r="BIL165" s="8"/>
      <c r="BIM165" s="12"/>
      <c r="BIN165" s="13"/>
      <c r="BIO165" s="11"/>
      <c r="BIP165" s="8"/>
      <c r="BIQ165" s="12"/>
      <c r="BIR165" s="13"/>
      <c r="BIS165" s="11"/>
      <c r="BIT165" s="8"/>
      <c r="BIU165" s="12"/>
      <c r="BIV165" s="13"/>
      <c r="BIW165" s="11"/>
      <c r="BIX165" s="8"/>
      <c r="BIY165" s="12"/>
      <c r="BIZ165" s="13"/>
      <c r="BJA165" s="11"/>
      <c r="BJB165" s="8"/>
      <c r="BJC165" s="12"/>
      <c r="BJD165" s="13"/>
      <c r="BJE165" s="11"/>
      <c r="BJF165" s="8"/>
      <c r="BJG165" s="12"/>
      <c r="BJH165" s="13"/>
      <c r="BJI165" s="11"/>
      <c r="BJJ165" s="8"/>
      <c r="BJK165" s="12"/>
      <c r="BJL165" s="13"/>
      <c r="BJM165" s="11"/>
      <c r="BJN165" s="8"/>
      <c r="BJO165" s="12"/>
      <c r="BJP165" s="13"/>
      <c r="BJQ165" s="11"/>
      <c r="BJR165" s="8"/>
      <c r="BJS165" s="12"/>
      <c r="BJT165" s="13"/>
      <c r="BJU165" s="11"/>
      <c r="BJV165" s="8"/>
      <c r="BJW165" s="12"/>
      <c r="BJX165" s="13"/>
      <c r="BJY165" s="11"/>
      <c r="BJZ165" s="8"/>
      <c r="BKA165" s="12"/>
      <c r="BKB165" s="13"/>
      <c r="BKC165" s="11"/>
      <c r="BKD165" s="8"/>
      <c r="BKE165" s="12"/>
      <c r="BKF165" s="13"/>
      <c r="BKG165" s="11"/>
      <c r="BKH165" s="8"/>
      <c r="BKI165" s="12"/>
      <c r="BKJ165" s="13"/>
      <c r="BKK165" s="11"/>
      <c r="BKL165" s="8"/>
      <c r="BKM165" s="12"/>
      <c r="BKN165" s="13"/>
      <c r="BKO165" s="11"/>
      <c r="BKP165" s="8"/>
      <c r="BKQ165" s="12"/>
      <c r="BKR165" s="13"/>
      <c r="BKS165" s="11"/>
      <c r="BKT165" s="8"/>
      <c r="BKU165" s="12"/>
      <c r="BKV165" s="13"/>
      <c r="BKW165" s="11"/>
      <c r="BKX165" s="8"/>
      <c r="BKY165" s="12"/>
      <c r="BKZ165" s="13"/>
      <c r="BLA165" s="11"/>
      <c r="BLB165" s="8"/>
      <c r="BLC165" s="12"/>
      <c r="BLD165" s="13"/>
      <c r="BLE165" s="11"/>
      <c r="BLF165" s="8"/>
      <c r="BLG165" s="12"/>
      <c r="BLH165" s="13"/>
      <c r="BLI165" s="11"/>
      <c r="BLJ165" s="8"/>
      <c r="BLK165" s="12"/>
      <c r="BLL165" s="13"/>
      <c r="BLM165" s="11"/>
      <c r="BLN165" s="8"/>
      <c r="BLO165" s="12"/>
      <c r="BLP165" s="13"/>
      <c r="BLQ165" s="11"/>
      <c r="BLR165" s="8"/>
      <c r="BLS165" s="12"/>
      <c r="BLT165" s="13"/>
      <c r="BLU165" s="11"/>
      <c r="BLV165" s="8"/>
      <c r="BLW165" s="12"/>
      <c r="BLX165" s="13"/>
      <c r="BLY165" s="11"/>
      <c r="BLZ165" s="8"/>
      <c r="BMA165" s="12"/>
      <c r="BMB165" s="13"/>
      <c r="BMC165" s="11"/>
      <c r="BMD165" s="8"/>
      <c r="BME165" s="12"/>
      <c r="BMF165" s="13"/>
      <c r="BMG165" s="11"/>
      <c r="BMH165" s="8"/>
      <c r="BMI165" s="12"/>
      <c r="BMJ165" s="13"/>
      <c r="BMK165" s="11"/>
      <c r="BML165" s="8"/>
      <c r="BMM165" s="12"/>
      <c r="BMN165" s="13"/>
      <c r="BMO165" s="11"/>
      <c r="BMP165" s="8"/>
      <c r="BMQ165" s="12"/>
      <c r="BMR165" s="13"/>
      <c r="BMS165" s="11"/>
      <c r="BMT165" s="8"/>
      <c r="BMU165" s="12"/>
      <c r="BMV165" s="13"/>
      <c r="BMW165" s="11"/>
      <c r="BMX165" s="8"/>
      <c r="BMY165" s="12"/>
      <c r="BMZ165" s="13"/>
      <c r="BNA165" s="11"/>
      <c r="BNB165" s="8"/>
      <c r="BNC165" s="12"/>
      <c r="BND165" s="13"/>
      <c r="BNE165" s="11"/>
      <c r="BNF165" s="8"/>
      <c r="BNG165" s="12"/>
      <c r="BNH165" s="13"/>
      <c r="BNI165" s="11"/>
      <c r="BNJ165" s="8"/>
      <c r="BNK165" s="12"/>
      <c r="BNL165" s="13"/>
      <c r="BNM165" s="11"/>
      <c r="BNN165" s="8"/>
      <c r="BNO165" s="12"/>
      <c r="BNP165" s="13"/>
      <c r="BNQ165" s="11"/>
      <c r="BNR165" s="8"/>
      <c r="BNS165" s="12"/>
      <c r="BNT165" s="13"/>
      <c r="BNU165" s="11"/>
      <c r="BNV165" s="8"/>
      <c r="BNW165" s="12"/>
      <c r="BNX165" s="13"/>
      <c r="BNY165" s="11"/>
      <c r="BNZ165" s="8"/>
      <c r="BOA165" s="12"/>
      <c r="BOB165" s="13"/>
      <c r="BOC165" s="11"/>
      <c r="BOD165" s="8"/>
      <c r="BOE165" s="12"/>
      <c r="BOF165" s="13"/>
      <c r="BOG165" s="11"/>
      <c r="BOH165" s="8"/>
      <c r="BOI165" s="12"/>
      <c r="BOJ165" s="13"/>
      <c r="BOK165" s="11"/>
      <c r="BOL165" s="8"/>
      <c r="BOM165" s="12"/>
      <c r="BON165" s="13"/>
      <c r="BOO165" s="11"/>
      <c r="BOP165" s="8"/>
      <c r="BOQ165" s="12"/>
      <c r="BOR165" s="13"/>
      <c r="BOS165" s="11"/>
      <c r="BOT165" s="8"/>
      <c r="BOU165" s="12"/>
      <c r="BOV165" s="13"/>
      <c r="BOW165" s="11"/>
      <c r="BOX165" s="8"/>
      <c r="BOY165" s="12"/>
      <c r="BOZ165" s="13"/>
      <c r="BPA165" s="11"/>
      <c r="BPB165" s="8"/>
      <c r="BPC165" s="12"/>
      <c r="BPD165" s="13"/>
      <c r="BPE165" s="11"/>
      <c r="BPF165" s="8"/>
      <c r="BPG165" s="12"/>
      <c r="BPH165" s="13"/>
      <c r="BPI165" s="11"/>
      <c r="BPJ165" s="8"/>
      <c r="BPK165" s="12"/>
      <c r="BPL165" s="13"/>
      <c r="BPM165" s="11"/>
      <c r="BPN165" s="8"/>
      <c r="BPO165" s="12"/>
      <c r="BPP165" s="13"/>
      <c r="BPQ165" s="11"/>
      <c r="BPR165" s="8"/>
      <c r="BPS165" s="12"/>
      <c r="BPT165" s="13"/>
      <c r="BPU165" s="11"/>
      <c r="BPV165" s="8"/>
      <c r="BPW165" s="12"/>
      <c r="BPX165" s="13"/>
      <c r="BPY165" s="11"/>
      <c r="BPZ165" s="8"/>
      <c r="BQA165" s="12"/>
      <c r="BQB165" s="13"/>
      <c r="BQC165" s="11"/>
      <c r="BQD165" s="8"/>
      <c r="BQE165" s="12"/>
      <c r="BQF165" s="13"/>
      <c r="BQG165" s="11"/>
      <c r="BQH165" s="8"/>
      <c r="BQI165" s="12"/>
      <c r="BQJ165" s="13"/>
      <c r="BQK165" s="11"/>
      <c r="BQL165" s="8"/>
      <c r="BQM165" s="12"/>
      <c r="BQN165" s="13"/>
      <c r="BQO165" s="11"/>
      <c r="BQP165" s="8"/>
      <c r="BQQ165" s="12"/>
      <c r="BQR165" s="13"/>
      <c r="BQS165" s="11"/>
      <c r="BQT165" s="8"/>
      <c r="BQU165" s="12"/>
      <c r="BQV165" s="13"/>
      <c r="BQW165" s="11"/>
      <c r="BQX165" s="8"/>
      <c r="BQY165" s="12"/>
      <c r="BQZ165" s="13"/>
      <c r="BRA165" s="11"/>
      <c r="BRB165" s="8"/>
      <c r="BRC165" s="12"/>
      <c r="BRD165" s="13"/>
      <c r="BRE165" s="11"/>
      <c r="BRF165" s="8"/>
      <c r="BRG165" s="12"/>
      <c r="BRH165" s="13"/>
      <c r="BRI165" s="11"/>
      <c r="BRJ165" s="8"/>
      <c r="BRK165" s="12"/>
      <c r="BRL165" s="13"/>
      <c r="BRM165" s="11"/>
      <c r="BRN165" s="8"/>
      <c r="BRO165" s="12"/>
      <c r="BRP165" s="13"/>
      <c r="BRQ165" s="11"/>
      <c r="BRR165" s="8"/>
      <c r="BRS165" s="12"/>
      <c r="BRT165" s="13"/>
      <c r="BRU165" s="11"/>
      <c r="BRV165" s="8"/>
      <c r="BRW165" s="12"/>
      <c r="BRX165" s="13"/>
      <c r="BRY165" s="11"/>
      <c r="BRZ165" s="8"/>
      <c r="BSA165" s="12"/>
      <c r="BSB165" s="13"/>
      <c r="BSC165" s="11"/>
      <c r="BSD165" s="8"/>
      <c r="BSE165" s="12"/>
      <c r="BSF165" s="13"/>
      <c r="BSG165" s="11"/>
      <c r="BSH165" s="8"/>
      <c r="BSI165" s="12"/>
      <c r="BSJ165" s="13"/>
      <c r="BSK165" s="11"/>
      <c r="BSL165" s="8"/>
      <c r="BSM165" s="12"/>
      <c r="BSN165" s="13"/>
      <c r="BSO165" s="11"/>
      <c r="BSP165" s="8"/>
      <c r="BSQ165" s="12"/>
      <c r="BSR165" s="13"/>
      <c r="BSS165" s="11"/>
      <c r="BST165" s="8"/>
      <c r="BSU165" s="12"/>
      <c r="BSV165" s="13"/>
      <c r="BSW165" s="11"/>
      <c r="BSX165" s="8"/>
      <c r="BSY165" s="12"/>
      <c r="BSZ165" s="13"/>
      <c r="BTA165" s="11"/>
      <c r="BTB165" s="8"/>
      <c r="BTC165" s="12"/>
      <c r="BTD165" s="13"/>
      <c r="BTE165" s="11"/>
      <c r="BTF165" s="8"/>
      <c r="BTG165" s="12"/>
      <c r="BTH165" s="13"/>
      <c r="BTI165" s="11"/>
      <c r="BTJ165" s="8"/>
      <c r="BTK165" s="12"/>
      <c r="BTL165" s="13"/>
      <c r="BTM165" s="11"/>
      <c r="BTN165" s="8"/>
      <c r="BTO165" s="12"/>
      <c r="BTP165" s="13"/>
      <c r="BTQ165" s="11"/>
      <c r="BTR165" s="8"/>
      <c r="BTS165" s="12"/>
      <c r="BTT165" s="13"/>
      <c r="BTU165" s="11"/>
      <c r="BTV165" s="8"/>
      <c r="BTW165" s="12"/>
      <c r="BTX165" s="13"/>
      <c r="BTY165" s="11"/>
      <c r="BTZ165" s="8"/>
      <c r="BUA165" s="12"/>
      <c r="BUB165" s="13"/>
      <c r="BUC165" s="11"/>
      <c r="BUD165" s="8"/>
      <c r="BUE165" s="12"/>
      <c r="BUF165" s="13"/>
      <c r="BUG165" s="11"/>
      <c r="BUH165" s="8"/>
      <c r="BUI165" s="12"/>
      <c r="BUJ165" s="13"/>
      <c r="BUK165" s="11"/>
      <c r="BUL165" s="8"/>
      <c r="BUM165" s="12"/>
      <c r="BUN165" s="13"/>
      <c r="BUO165" s="11"/>
      <c r="BUP165" s="8"/>
      <c r="BUQ165" s="12"/>
      <c r="BUR165" s="13"/>
      <c r="BUS165" s="11"/>
      <c r="BUT165" s="8"/>
      <c r="BUU165" s="12"/>
      <c r="BUV165" s="13"/>
      <c r="BUW165" s="11"/>
      <c r="BUX165" s="8"/>
      <c r="BUY165" s="12"/>
      <c r="BUZ165" s="13"/>
      <c r="BVA165" s="11"/>
      <c r="BVB165" s="8"/>
      <c r="BVC165" s="12"/>
      <c r="BVD165" s="13"/>
      <c r="BVE165" s="11"/>
      <c r="BVF165" s="8"/>
      <c r="BVG165" s="12"/>
      <c r="BVH165" s="13"/>
      <c r="BVI165" s="11"/>
      <c r="BVJ165" s="8"/>
      <c r="BVK165" s="12"/>
      <c r="BVL165" s="13"/>
      <c r="BVM165" s="11"/>
      <c r="BVN165" s="8"/>
      <c r="BVO165" s="12"/>
      <c r="BVP165" s="13"/>
      <c r="BVQ165" s="11"/>
      <c r="BVR165" s="8"/>
      <c r="BVS165" s="12"/>
      <c r="BVT165" s="13"/>
      <c r="BVU165" s="11"/>
      <c r="BVV165" s="8"/>
      <c r="BVW165" s="12"/>
      <c r="BVX165" s="13"/>
      <c r="BVY165" s="11"/>
      <c r="BVZ165" s="8"/>
      <c r="BWA165" s="12"/>
      <c r="BWB165" s="13"/>
      <c r="BWC165" s="11"/>
      <c r="BWD165" s="8"/>
      <c r="BWE165" s="12"/>
      <c r="BWF165" s="13"/>
      <c r="BWG165" s="11"/>
      <c r="BWH165" s="8"/>
      <c r="BWI165" s="12"/>
      <c r="BWJ165" s="13"/>
      <c r="BWK165" s="11"/>
      <c r="BWL165" s="8"/>
      <c r="BWM165" s="12"/>
      <c r="BWN165" s="13"/>
      <c r="BWO165" s="11"/>
      <c r="BWP165" s="8"/>
      <c r="BWQ165" s="12"/>
      <c r="BWR165" s="13"/>
      <c r="BWS165" s="11"/>
      <c r="BWT165" s="8"/>
      <c r="BWU165" s="12"/>
      <c r="BWV165" s="13"/>
      <c r="BWW165" s="11"/>
      <c r="BWX165" s="8"/>
      <c r="BWY165" s="12"/>
      <c r="BWZ165" s="13"/>
      <c r="BXA165" s="11"/>
      <c r="BXB165" s="8"/>
      <c r="BXC165" s="12"/>
      <c r="BXD165" s="13"/>
      <c r="BXE165" s="11"/>
      <c r="BXF165" s="8"/>
      <c r="BXG165" s="12"/>
      <c r="BXH165" s="13"/>
      <c r="BXI165" s="11"/>
      <c r="BXJ165" s="8"/>
      <c r="BXK165" s="12"/>
      <c r="BXL165" s="13"/>
      <c r="BXM165" s="11"/>
      <c r="BXN165" s="8"/>
      <c r="BXO165" s="12"/>
      <c r="BXP165" s="13"/>
      <c r="BXQ165" s="11"/>
      <c r="BXR165" s="8"/>
      <c r="BXS165" s="12"/>
      <c r="BXT165" s="13"/>
      <c r="BXU165" s="11"/>
      <c r="BXV165" s="8"/>
      <c r="BXW165" s="12"/>
      <c r="BXX165" s="13"/>
      <c r="BXY165" s="11"/>
      <c r="BXZ165" s="8"/>
      <c r="BYA165" s="12"/>
      <c r="BYB165" s="13"/>
      <c r="BYC165" s="11"/>
      <c r="BYD165" s="8"/>
      <c r="BYE165" s="12"/>
      <c r="BYF165" s="13"/>
      <c r="BYG165" s="11"/>
      <c r="BYH165" s="8"/>
      <c r="BYI165" s="12"/>
      <c r="BYJ165" s="13"/>
      <c r="BYK165" s="11"/>
      <c r="BYL165" s="8"/>
      <c r="BYM165" s="12"/>
      <c r="BYN165" s="13"/>
      <c r="BYO165" s="11"/>
      <c r="BYP165" s="8"/>
      <c r="BYQ165" s="12"/>
      <c r="BYR165" s="13"/>
      <c r="BYS165" s="11"/>
      <c r="BYT165" s="8"/>
      <c r="BYU165" s="12"/>
      <c r="BYV165" s="13"/>
      <c r="BYW165" s="11"/>
      <c r="BYX165" s="8"/>
      <c r="BYY165" s="12"/>
      <c r="BYZ165" s="13"/>
      <c r="BZA165" s="11"/>
      <c r="BZB165" s="8"/>
      <c r="BZC165" s="12"/>
      <c r="BZD165" s="13"/>
      <c r="BZE165" s="11"/>
      <c r="BZF165" s="8"/>
      <c r="BZG165" s="12"/>
      <c r="BZH165" s="13"/>
      <c r="BZI165" s="11"/>
      <c r="BZJ165" s="8"/>
      <c r="BZK165" s="12"/>
      <c r="BZL165" s="13"/>
      <c r="BZM165" s="11"/>
      <c r="BZN165" s="8"/>
      <c r="BZO165" s="12"/>
      <c r="BZP165" s="13"/>
      <c r="BZQ165" s="11"/>
      <c r="BZR165" s="8"/>
      <c r="BZS165" s="12"/>
      <c r="BZT165" s="13"/>
      <c r="BZU165" s="11"/>
      <c r="BZV165" s="8"/>
      <c r="BZW165" s="12"/>
      <c r="BZX165" s="13"/>
      <c r="BZY165" s="11"/>
      <c r="BZZ165" s="8"/>
      <c r="CAA165" s="12"/>
      <c r="CAB165" s="13"/>
      <c r="CAC165" s="11"/>
      <c r="CAD165" s="8"/>
      <c r="CAE165" s="12"/>
      <c r="CAF165" s="13"/>
      <c r="CAG165" s="11"/>
      <c r="CAH165" s="8"/>
      <c r="CAI165" s="12"/>
      <c r="CAJ165" s="13"/>
      <c r="CAK165" s="11"/>
      <c r="CAL165" s="8"/>
      <c r="CAM165" s="12"/>
      <c r="CAN165" s="13"/>
      <c r="CAO165" s="11"/>
      <c r="CAP165" s="8"/>
      <c r="CAQ165" s="12"/>
      <c r="CAR165" s="13"/>
      <c r="CAS165" s="11"/>
      <c r="CAT165" s="8"/>
      <c r="CAU165" s="12"/>
      <c r="CAV165" s="13"/>
      <c r="CAW165" s="11"/>
      <c r="CAX165" s="8"/>
      <c r="CAY165" s="12"/>
      <c r="CAZ165" s="13"/>
      <c r="CBA165" s="11"/>
      <c r="CBB165" s="8"/>
      <c r="CBC165" s="12"/>
      <c r="CBD165" s="13"/>
      <c r="CBE165" s="11"/>
      <c r="CBF165" s="8"/>
      <c r="CBG165" s="12"/>
      <c r="CBH165" s="13"/>
      <c r="CBI165" s="11"/>
      <c r="CBJ165" s="8"/>
      <c r="CBK165" s="12"/>
      <c r="CBL165" s="13"/>
      <c r="CBM165" s="11"/>
      <c r="CBN165" s="8"/>
      <c r="CBO165" s="12"/>
      <c r="CBP165" s="13"/>
      <c r="CBQ165" s="11"/>
      <c r="CBR165" s="8"/>
      <c r="CBS165" s="12"/>
      <c r="CBT165" s="13"/>
      <c r="CBU165" s="11"/>
      <c r="CBV165" s="8"/>
      <c r="CBW165" s="12"/>
      <c r="CBX165" s="13"/>
      <c r="CBY165" s="11"/>
      <c r="CBZ165" s="8"/>
      <c r="CCA165" s="12"/>
      <c r="CCB165" s="13"/>
      <c r="CCC165" s="11"/>
      <c r="CCD165" s="8"/>
      <c r="CCE165" s="12"/>
      <c r="CCF165" s="13"/>
      <c r="CCG165" s="11"/>
      <c r="CCH165" s="8"/>
      <c r="CCI165" s="12"/>
      <c r="CCJ165" s="13"/>
      <c r="CCK165" s="11"/>
      <c r="CCL165" s="8"/>
      <c r="CCM165" s="12"/>
      <c r="CCN165" s="13"/>
      <c r="CCO165" s="11"/>
      <c r="CCP165" s="8"/>
      <c r="CCQ165" s="12"/>
      <c r="CCR165" s="13"/>
      <c r="CCS165" s="11"/>
      <c r="CCT165" s="8"/>
      <c r="CCU165" s="12"/>
      <c r="CCV165" s="13"/>
      <c r="CCW165" s="11"/>
      <c r="CCX165" s="8"/>
      <c r="CCY165" s="12"/>
      <c r="CCZ165" s="13"/>
      <c r="CDA165" s="11"/>
      <c r="CDB165" s="8"/>
      <c r="CDC165" s="12"/>
      <c r="CDD165" s="13"/>
      <c r="CDE165" s="11"/>
      <c r="CDF165" s="8"/>
      <c r="CDG165" s="12"/>
      <c r="CDH165" s="13"/>
      <c r="CDI165" s="11"/>
      <c r="CDJ165" s="8"/>
      <c r="CDK165" s="12"/>
      <c r="CDL165" s="13"/>
      <c r="CDM165" s="11"/>
      <c r="CDN165" s="8"/>
      <c r="CDO165" s="12"/>
      <c r="CDP165" s="13"/>
      <c r="CDQ165" s="11"/>
      <c r="CDR165" s="8"/>
      <c r="CDS165" s="12"/>
      <c r="CDT165" s="13"/>
      <c r="CDU165" s="11"/>
      <c r="CDV165" s="8"/>
      <c r="CDW165" s="12"/>
      <c r="CDX165" s="13"/>
      <c r="CDY165" s="11"/>
      <c r="CDZ165" s="8"/>
      <c r="CEA165" s="12"/>
      <c r="CEB165" s="13"/>
      <c r="CEC165" s="11"/>
      <c r="CED165" s="8"/>
      <c r="CEE165" s="12"/>
      <c r="CEF165" s="13"/>
      <c r="CEG165" s="11"/>
      <c r="CEH165" s="8"/>
      <c r="CEI165" s="12"/>
      <c r="CEJ165" s="13"/>
      <c r="CEK165" s="11"/>
      <c r="CEL165" s="8"/>
      <c r="CEM165" s="12"/>
      <c r="CEN165" s="13"/>
      <c r="CEO165" s="11"/>
      <c r="CEP165" s="8"/>
      <c r="CEQ165" s="12"/>
      <c r="CER165" s="13"/>
      <c r="CES165" s="11"/>
      <c r="CET165" s="8"/>
      <c r="CEU165" s="12"/>
      <c r="CEV165" s="13"/>
      <c r="CEW165" s="11"/>
      <c r="CEX165" s="8"/>
      <c r="CEY165" s="12"/>
      <c r="CEZ165" s="13"/>
      <c r="CFA165" s="11"/>
      <c r="CFB165" s="8"/>
      <c r="CFC165" s="12"/>
      <c r="CFD165" s="13"/>
      <c r="CFE165" s="11"/>
      <c r="CFF165" s="8"/>
      <c r="CFG165" s="12"/>
      <c r="CFH165" s="13"/>
      <c r="CFI165" s="11"/>
      <c r="CFJ165" s="8"/>
      <c r="CFK165" s="12"/>
      <c r="CFL165" s="13"/>
      <c r="CFM165" s="11"/>
      <c r="CFN165" s="8"/>
      <c r="CFO165" s="12"/>
      <c r="CFP165" s="13"/>
      <c r="CFQ165" s="11"/>
      <c r="CFR165" s="8"/>
      <c r="CFS165" s="12"/>
      <c r="CFT165" s="13"/>
      <c r="CFU165" s="11"/>
      <c r="CFV165" s="8"/>
      <c r="CFW165" s="12"/>
      <c r="CFX165" s="13"/>
      <c r="CFY165" s="11"/>
      <c r="CFZ165" s="8"/>
      <c r="CGA165" s="12"/>
      <c r="CGB165" s="13"/>
      <c r="CGC165" s="11"/>
      <c r="CGD165" s="8"/>
      <c r="CGE165" s="12"/>
      <c r="CGF165" s="13"/>
      <c r="CGG165" s="11"/>
      <c r="CGH165" s="8"/>
      <c r="CGI165" s="12"/>
      <c r="CGJ165" s="13"/>
      <c r="CGK165" s="11"/>
      <c r="CGL165" s="8"/>
      <c r="CGM165" s="12"/>
      <c r="CGN165" s="13"/>
      <c r="CGO165" s="11"/>
      <c r="CGP165" s="8"/>
      <c r="CGQ165" s="12"/>
      <c r="CGR165" s="13"/>
      <c r="CGS165" s="11"/>
      <c r="CGT165" s="8"/>
      <c r="CGU165" s="12"/>
      <c r="CGV165" s="13"/>
      <c r="CGW165" s="11"/>
      <c r="CGX165" s="8"/>
      <c r="CGY165" s="12"/>
      <c r="CGZ165" s="13"/>
      <c r="CHA165" s="11"/>
      <c r="CHB165" s="8"/>
      <c r="CHC165" s="12"/>
      <c r="CHD165" s="13"/>
      <c r="CHE165" s="11"/>
      <c r="CHF165" s="8"/>
      <c r="CHG165" s="12"/>
      <c r="CHH165" s="13"/>
      <c r="CHI165" s="11"/>
      <c r="CHJ165" s="8"/>
      <c r="CHK165" s="12"/>
      <c r="CHL165" s="13"/>
      <c r="CHM165" s="11"/>
      <c r="CHN165" s="8"/>
      <c r="CHO165" s="12"/>
      <c r="CHP165" s="13"/>
      <c r="CHQ165" s="11"/>
      <c r="CHR165" s="8"/>
      <c r="CHS165" s="12"/>
      <c r="CHT165" s="13"/>
      <c r="CHU165" s="11"/>
      <c r="CHV165" s="8"/>
      <c r="CHW165" s="12"/>
      <c r="CHX165" s="13"/>
      <c r="CHY165" s="11"/>
      <c r="CHZ165" s="8"/>
      <c r="CIA165" s="12"/>
      <c r="CIB165" s="13"/>
      <c r="CIC165" s="11"/>
      <c r="CID165" s="8"/>
      <c r="CIE165" s="12"/>
      <c r="CIF165" s="13"/>
      <c r="CIG165" s="11"/>
      <c r="CIH165" s="8"/>
      <c r="CII165" s="12"/>
      <c r="CIJ165" s="13"/>
      <c r="CIK165" s="11"/>
      <c r="CIL165" s="8"/>
      <c r="CIM165" s="12"/>
      <c r="CIN165" s="13"/>
      <c r="CIO165" s="11"/>
      <c r="CIP165" s="8"/>
      <c r="CIQ165" s="12"/>
      <c r="CIR165" s="13"/>
      <c r="CIS165" s="11"/>
      <c r="CIT165" s="8"/>
      <c r="CIU165" s="12"/>
      <c r="CIV165" s="13"/>
      <c r="CIW165" s="11"/>
      <c r="CIX165" s="8"/>
      <c r="CIY165" s="12"/>
      <c r="CIZ165" s="13"/>
      <c r="CJA165" s="11"/>
      <c r="CJB165" s="8"/>
      <c r="CJC165" s="12"/>
      <c r="CJD165" s="13"/>
      <c r="CJE165" s="11"/>
      <c r="CJF165" s="8"/>
      <c r="CJG165" s="12"/>
      <c r="CJH165" s="13"/>
      <c r="CJI165" s="11"/>
      <c r="CJJ165" s="8"/>
      <c r="CJK165" s="12"/>
      <c r="CJL165" s="13"/>
      <c r="CJM165" s="11"/>
      <c r="CJN165" s="8"/>
      <c r="CJO165" s="12"/>
      <c r="CJP165" s="13"/>
      <c r="CJQ165" s="11"/>
      <c r="CJR165" s="8"/>
      <c r="CJS165" s="12"/>
      <c r="CJT165" s="13"/>
      <c r="CJU165" s="11"/>
      <c r="CJV165" s="8"/>
      <c r="CJW165" s="12"/>
      <c r="CJX165" s="13"/>
      <c r="CJY165" s="11"/>
      <c r="CJZ165" s="8"/>
      <c r="CKA165" s="12"/>
      <c r="CKB165" s="13"/>
      <c r="CKC165" s="11"/>
      <c r="CKD165" s="8"/>
      <c r="CKE165" s="12"/>
      <c r="CKF165" s="13"/>
      <c r="CKG165" s="11"/>
      <c r="CKH165" s="8"/>
      <c r="CKI165" s="12"/>
      <c r="CKJ165" s="13"/>
      <c r="CKK165" s="11"/>
      <c r="CKL165" s="8"/>
      <c r="CKM165" s="12"/>
      <c r="CKN165" s="13"/>
      <c r="CKO165" s="11"/>
      <c r="CKP165" s="8"/>
      <c r="CKQ165" s="12"/>
      <c r="CKR165" s="13"/>
      <c r="CKS165" s="11"/>
      <c r="CKT165" s="8"/>
      <c r="CKU165" s="12"/>
      <c r="CKV165" s="13"/>
      <c r="CKW165" s="11"/>
      <c r="CKX165" s="8"/>
      <c r="CKY165" s="12"/>
      <c r="CKZ165" s="13"/>
      <c r="CLA165" s="11"/>
      <c r="CLB165" s="8"/>
      <c r="CLC165" s="12"/>
      <c r="CLD165" s="13"/>
      <c r="CLE165" s="11"/>
      <c r="CLF165" s="8"/>
      <c r="CLG165" s="12"/>
      <c r="CLH165" s="13"/>
      <c r="CLI165" s="11"/>
      <c r="CLJ165" s="8"/>
      <c r="CLK165" s="12"/>
      <c r="CLL165" s="13"/>
      <c r="CLM165" s="11"/>
      <c r="CLN165" s="8"/>
      <c r="CLO165" s="12"/>
      <c r="CLP165" s="13"/>
      <c r="CLQ165" s="11"/>
      <c r="CLR165" s="8"/>
      <c r="CLS165" s="12"/>
      <c r="CLT165" s="13"/>
      <c r="CLU165" s="11"/>
      <c r="CLV165" s="8"/>
      <c r="CLW165" s="12"/>
      <c r="CLX165" s="13"/>
      <c r="CLY165" s="11"/>
      <c r="CLZ165" s="8"/>
      <c r="CMA165" s="12"/>
      <c r="CMB165" s="13"/>
      <c r="CMC165" s="11"/>
      <c r="CMD165" s="8"/>
      <c r="CME165" s="12"/>
      <c r="CMF165" s="13"/>
      <c r="CMG165" s="11"/>
      <c r="CMH165" s="8"/>
      <c r="CMI165" s="12"/>
      <c r="CMJ165" s="13"/>
      <c r="CMK165" s="11"/>
      <c r="CML165" s="8"/>
      <c r="CMM165" s="12"/>
      <c r="CMN165" s="13"/>
      <c r="CMO165" s="11"/>
      <c r="CMP165" s="8"/>
      <c r="CMQ165" s="12"/>
      <c r="CMR165" s="13"/>
      <c r="CMS165" s="11"/>
      <c r="CMT165" s="8"/>
      <c r="CMU165" s="12"/>
      <c r="CMV165" s="13"/>
      <c r="CMW165" s="11"/>
      <c r="CMX165" s="8"/>
      <c r="CMY165" s="12"/>
      <c r="CMZ165" s="13"/>
      <c r="CNA165" s="11"/>
      <c r="CNB165" s="8"/>
      <c r="CNC165" s="12"/>
      <c r="CND165" s="13"/>
      <c r="CNE165" s="11"/>
      <c r="CNF165" s="8"/>
      <c r="CNG165" s="12"/>
      <c r="CNH165" s="13"/>
      <c r="CNI165" s="11"/>
      <c r="CNJ165" s="8"/>
      <c r="CNK165" s="12"/>
      <c r="CNL165" s="13"/>
      <c r="CNM165" s="11"/>
      <c r="CNN165" s="8"/>
      <c r="CNO165" s="12"/>
      <c r="CNP165" s="13"/>
      <c r="CNQ165" s="11"/>
      <c r="CNR165" s="8"/>
      <c r="CNS165" s="12"/>
      <c r="CNT165" s="13"/>
      <c r="CNU165" s="11"/>
      <c r="CNV165" s="8"/>
      <c r="CNW165" s="12"/>
      <c r="CNX165" s="13"/>
      <c r="CNY165" s="11"/>
      <c r="CNZ165" s="8"/>
      <c r="COA165" s="12"/>
      <c r="COB165" s="13"/>
      <c r="COC165" s="11"/>
      <c r="COD165" s="8"/>
      <c r="COE165" s="12"/>
      <c r="COF165" s="13"/>
      <c r="COG165" s="11"/>
      <c r="COH165" s="8"/>
      <c r="COI165" s="12"/>
      <c r="COJ165" s="13"/>
      <c r="COK165" s="11"/>
      <c r="COL165" s="8"/>
      <c r="COM165" s="12"/>
      <c r="CON165" s="13"/>
      <c r="COO165" s="11"/>
      <c r="COP165" s="8"/>
      <c r="COQ165" s="12"/>
      <c r="COR165" s="13"/>
      <c r="COS165" s="11"/>
      <c r="COT165" s="8"/>
      <c r="COU165" s="12"/>
      <c r="COV165" s="13"/>
      <c r="COW165" s="11"/>
      <c r="COX165" s="8"/>
      <c r="COY165" s="12"/>
      <c r="COZ165" s="13"/>
      <c r="CPA165" s="11"/>
      <c r="CPB165" s="8"/>
      <c r="CPC165" s="12"/>
      <c r="CPD165" s="13"/>
      <c r="CPE165" s="11"/>
      <c r="CPF165" s="8"/>
      <c r="CPG165" s="12"/>
      <c r="CPH165" s="13"/>
      <c r="CPI165" s="11"/>
      <c r="CPJ165" s="8"/>
      <c r="CPK165" s="12"/>
      <c r="CPL165" s="13"/>
      <c r="CPM165" s="11"/>
      <c r="CPN165" s="8"/>
      <c r="CPO165" s="12"/>
      <c r="CPP165" s="13"/>
      <c r="CPQ165" s="11"/>
      <c r="CPR165" s="8"/>
      <c r="CPS165" s="12"/>
      <c r="CPT165" s="13"/>
      <c r="CPU165" s="11"/>
      <c r="CPV165" s="8"/>
      <c r="CPW165" s="12"/>
      <c r="CPX165" s="13"/>
      <c r="CPY165" s="11"/>
      <c r="CPZ165" s="8"/>
      <c r="CQA165" s="12"/>
      <c r="CQB165" s="13"/>
      <c r="CQC165" s="11"/>
      <c r="CQD165" s="8"/>
      <c r="CQE165" s="12"/>
      <c r="CQF165" s="13"/>
      <c r="CQG165" s="11"/>
      <c r="CQH165" s="8"/>
      <c r="CQI165" s="12"/>
      <c r="CQJ165" s="13"/>
      <c r="CQK165" s="11"/>
      <c r="CQL165" s="8"/>
      <c r="CQM165" s="12"/>
      <c r="CQN165" s="13"/>
      <c r="CQO165" s="11"/>
      <c r="CQP165" s="8"/>
      <c r="CQQ165" s="12"/>
      <c r="CQR165" s="13"/>
      <c r="CQS165" s="11"/>
      <c r="CQT165" s="8"/>
      <c r="CQU165" s="12"/>
      <c r="CQV165" s="13"/>
      <c r="CQW165" s="11"/>
      <c r="CQX165" s="8"/>
      <c r="CQY165" s="12"/>
      <c r="CQZ165" s="13"/>
      <c r="CRA165" s="11"/>
      <c r="CRB165" s="8"/>
      <c r="CRC165" s="12"/>
      <c r="CRD165" s="13"/>
      <c r="CRE165" s="11"/>
      <c r="CRF165" s="8"/>
      <c r="CRG165" s="12"/>
      <c r="CRH165" s="13"/>
      <c r="CRI165" s="11"/>
      <c r="CRJ165" s="8"/>
      <c r="CRK165" s="12"/>
      <c r="CRL165" s="13"/>
      <c r="CRM165" s="11"/>
      <c r="CRN165" s="8"/>
      <c r="CRO165" s="12"/>
      <c r="CRP165" s="13"/>
      <c r="CRQ165" s="11"/>
      <c r="CRR165" s="8"/>
      <c r="CRS165" s="12"/>
      <c r="CRT165" s="13"/>
      <c r="CRU165" s="11"/>
      <c r="CRV165" s="8"/>
      <c r="CRW165" s="12"/>
      <c r="CRX165" s="13"/>
      <c r="CRY165" s="11"/>
      <c r="CRZ165" s="8"/>
      <c r="CSA165" s="12"/>
      <c r="CSB165" s="13"/>
      <c r="CSC165" s="11"/>
      <c r="CSD165" s="8"/>
      <c r="CSE165" s="12"/>
      <c r="CSF165" s="13"/>
      <c r="CSG165" s="11"/>
      <c r="CSH165" s="8"/>
      <c r="CSI165" s="12"/>
      <c r="CSJ165" s="13"/>
      <c r="CSK165" s="11"/>
      <c r="CSL165" s="8"/>
      <c r="CSM165" s="12"/>
      <c r="CSN165" s="13"/>
      <c r="CSO165" s="11"/>
      <c r="CSP165" s="8"/>
      <c r="CSQ165" s="12"/>
      <c r="CSR165" s="13"/>
      <c r="CSS165" s="11"/>
      <c r="CST165" s="8"/>
      <c r="CSU165" s="12"/>
      <c r="CSV165" s="13"/>
      <c r="CSW165" s="11"/>
      <c r="CSX165" s="8"/>
      <c r="CSY165" s="12"/>
      <c r="CSZ165" s="13"/>
      <c r="CTA165" s="11"/>
      <c r="CTB165" s="8"/>
      <c r="CTC165" s="12"/>
      <c r="CTD165" s="13"/>
      <c r="CTE165" s="11"/>
      <c r="CTF165" s="8"/>
      <c r="CTG165" s="12"/>
      <c r="CTH165" s="13"/>
      <c r="CTI165" s="11"/>
      <c r="CTJ165" s="8"/>
      <c r="CTK165" s="12"/>
      <c r="CTL165" s="13"/>
      <c r="CTM165" s="11"/>
      <c r="CTN165" s="8"/>
      <c r="CTO165" s="12"/>
      <c r="CTP165" s="13"/>
      <c r="CTQ165" s="11"/>
      <c r="CTR165" s="8"/>
      <c r="CTS165" s="12"/>
      <c r="CTT165" s="13"/>
      <c r="CTU165" s="11"/>
      <c r="CTV165" s="8"/>
      <c r="CTW165" s="12"/>
      <c r="CTX165" s="13"/>
      <c r="CTY165" s="11"/>
      <c r="CTZ165" s="8"/>
      <c r="CUA165" s="12"/>
      <c r="CUB165" s="13"/>
      <c r="CUC165" s="11"/>
      <c r="CUD165" s="8"/>
      <c r="CUE165" s="12"/>
      <c r="CUF165" s="13"/>
      <c r="CUG165" s="11"/>
      <c r="CUH165" s="8"/>
      <c r="CUI165" s="12"/>
      <c r="CUJ165" s="13"/>
      <c r="CUK165" s="11"/>
      <c r="CUL165" s="8"/>
      <c r="CUM165" s="12"/>
      <c r="CUN165" s="13"/>
      <c r="CUO165" s="11"/>
      <c r="CUP165" s="8"/>
      <c r="CUQ165" s="12"/>
      <c r="CUR165" s="13"/>
      <c r="CUS165" s="11"/>
      <c r="CUT165" s="8"/>
      <c r="CUU165" s="12"/>
      <c r="CUV165" s="13"/>
      <c r="CUW165" s="11"/>
      <c r="CUX165" s="8"/>
      <c r="CUY165" s="12"/>
      <c r="CUZ165" s="13"/>
      <c r="CVA165" s="11"/>
      <c r="CVB165" s="8"/>
      <c r="CVC165" s="12"/>
      <c r="CVD165" s="13"/>
      <c r="CVE165" s="11"/>
      <c r="CVF165" s="8"/>
      <c r="CVG165" s="12"/>
      <c r="CVH165" s="13"/>
      <c r="CVI165" s="11"/>
      <c r="CVJ165" s="8"/>
      <c r="CVK165" s="12"/>
      <c r="CVL165" s="13"/>
      <c r="CVM165" s="11"/>
      <c r="CVN165" s="8"/>
      <c r="CVO165" s="12"/>
      <c r="CVP165" s="13"/>
      <c r="CVQ165" s="11"/>
      <c r="CVR165" s="8"/>
      <c r="CVS165" s="12"/>
      <c r="CVT165" s="13"/>
      <c r="CVU165" s="11"/>
      <c r="CVV165" s="8"/>
      <c r="CVW165" s="12"/>
      <c r="CVX165" s="13"/>
      <c r="CVY165" s="11"/>
      <c r="CVZ165" s="8"/>
      <c r="CWA165" s="12"/>
      <c r="CWB165" s="13"/>
      <c r="CWC165" s="11"/>
      <c r="CWD165" s="8"/>
      <c r="CWE165" s="12"/>
      <c r="CWF165" s="13"/>
      <c r="CWG165" s="11"/>
      <c r="CWH165" s="8"/>
      <c r="CWI165" s="12"/>
      <c r="CWJ165" s="13"/>
      <c r="CWK165" s="11"/>
      <c r="CWL165" s="8"/>
      <c r="CWM165" s="12"/>
      <c r="CWN165" s="13"/>
      <c r="CWO165" s="11"/>
      <c r="CWP165" s="8"/>
      <c r="CWQ165" s="12"/>
      <c r="CWR165" s="13"/>
      <c r="CWS165" s="11"/>
      <c r="CWT165" s="8"/>
      <c r="CWU165" s="12"/>
      <c r="CWV165" s="13"/>
      <c r="CWW165" s="11"/>
      <c r="CWX165" s="8"/>
      <c r="CWY165" s="12"/>
      <c r="CWZ165" s="13"/>
      <c r="CXA165" s="11"/>
      <c r="CXB165" s="8"/>
      <c r="CXC165" s="12"/>
      <c r="CXD165" s="13"/>
      <c r="CXE165" s="11"/>
      <c r="CXF165" s="8"/>
      <c r="CXG165" s="12"/>
      <c r="CXH165" s="13"/>
      <c r="CXI165" s="11"/>
      <c r="CXJ165" s="8"/>
      <c r="CXK165" s="12"/>
      <c r="CXL165" s="13"/>
      <c r="CXM165" s="11"/>
      <c r="CXN165" s="8"/>
      <c r="CXO165" s="12"/>
      <c r="CXP165" s="13"/>
      <c r="CXQ165" s="11"/>
      <c r="CXR165" s="8"/>
      <c r="CXS165" s="12"/>
      <c r="CXT165" s="13"/>
      <c r="CXU165" s="11"/>
      <c r="CXV165" s="8"/>
      <c r="CXW165" s="12"/>
      <c r="CXX165" s="13"/>
      <c r="CXY165" s="11"/>
      <c r="CXZ165" s="8"/>
      <c r="CYA165" s="12"/>
      <c r="CYB165" s="13"/>
      <c r="CYC165" s="11"/>
      <c r="CYD165" s="8"/>
      <c r="CYE165" s="12"/>
      <c r="CYF165" s="13"/>
      <c r="CYG165" s="11"/>
      <c r="CYH165" s="8"/>
      <c r="CYI165" s="12"/>
      <c r="CYJ165" s="13"/>
      <c r="CYK165" s="11"/>
      <c r="CYL165" s="8"/>
      <c r="CYM165" s="12"/>
      <c r="CYN165" s="13"/>
      <c r="CYO165" s="11"/>
      <c r="CYP165" s="8"/>
      <c r="CYQ165" s="12"/>
      <c r="CYR165" s="13"/>
      <c r="CYS165" s="11"/>
      <c r="CYT165" s="8"/>
      <c r="CYU165" s="12"/>
      <c r="CYV165" s="13"/>
      <c r="CYW165" s="11"/>
      <c r="CYX165" s="8"/>
      <c r="CYY165" s="12"/>
      <c r="CYZ165" s="13"/>
      <c r="CZA165" s="11"/>
      <c r="CZB165" s="8"/>
      <c r="CZC165" s="12"/>
      <c r="CZD165" s="13"/>
      <c r="CZE165" s="11"/>
      <c r="CZF165" s="8"/>
      <c r="CZG165" s="12"/>
      <c r="CZH165" s="13"/>
      <c r="CZI165" s="11"/>
      <c r="CZJ165" s="8"/>
      <c r="CZK165" s="12"/>
      <c r="CZL165" s="13"/>
      <c r="CZM165" s="11"/>
      <c r="CZN165" s="8"/>
      <c r="CZO165" s="12"/>
      <c r="CZP165" s="13"/>
      <c r="CZQ165" s="11"/>
      <c r="CZR165" s="8"/>
      <c r="CZS165" s="12"/>
      <c r="CZT165" s="13"/>
      <c r="CZU165" s="11"/>
      <c r="CZV165" s="8"/>
      <c r="CZW165" s="12"/>
      <c r="CZX165" s="13"/>
      <c r="CZY165" s="11"/>
      <c r="CZZ165" s="8"/>
      <c r="DAA165" s="12"/>
      <c r="DAB165" s="13"/>
      <c r="DAC165" s="11"/>
      <c r="DAD165" s="8"/>
      <c r="DAE165" s="12"/>
      <c r="DAF165" s="13"/>
      <c r="DAG165" s="11"/>
      <c r="DAH165" s="8"/>
      <c r="DAI165" s="12"/>
      <c r="DAJ165" s="13"/>
      <c r="DAK165" s="11"/>
      <c r="DAL165" s="8"/>
      <c r="DAM165" s="12"/>
      <c r="DAN165" s="13"/>
      <c r="DAO165" s="11"/>
      <c r="DAP165" s="8"/>
      <c r="DAQ165" s="12"/>
      <c r="DAR165" s="13"/>
      <c r="DAS165" s="11"/>
      <c r="DAT165" s="8"/>
      <c r="DAU165" s="12"/>
      <c r="DAV165" s="13"/>
      <c r="DAW165" s="11"/>
      <c r="DAX165" s="8"/>
      <c r="DAY165" s="12"/>
      <c r="DAZ165" s="13"/>
      <c r="DBA165" s="11"/>
      <c r="DBB165" s="8"/>
      <c r="DBC165" s="12"/>
      <c r="DBD165" s="13"/>
      <c r="DBE165" s="11"/>
      <c r="DBF165" s="8"/>
      <c r="DBG165" s="12"/>
      <c r="DBH165" s="13"/>
      <c r="DBI165" s="11"/>
      <c r="DBJ165" s="8"/>
      <c r="DBK165" s="12"/>
      <c r="DBL165" s="13"/>
      <c r="DBM165" s="11"/>
      <c r="DBN165" s="8"/>
      <c r="DBO165" s="12"/>
      <c r="DBP165" s="13"/>
      <c r="DBQ165" s="11"/>
      <c r="DBR165" s="8"/>
      <c r="DBS165" s="12"/>
      <c r="DBT165" s="13"/>
      <c r="DBU165" s="11"/>
      <c r="DBV165" s="8"/>
      <c r="DBW165" s="12"/>
      <c r="DBX165" s="13"/>
      <c r="DBY165" s="11"/>
      <c r="DBZ165" s="8"/>
      <c r="DCA165" s="12"/>
      <c r="DCB165" s="13"/>
      <c r="DCC165" s="11"/>
      <c r="DCD165" s="8"/>
      <c r="DCE165" s="12"/>
      <c r="DCF165" s="13"/>
      <c r="DCG165" s="11"/>
      <c r="DCH165" s="8"/>
      <c r="DCI165" s="12"/>
      <c r="DCJ165" s="13"/>
      <c r="DCK165" s="11"/>
      <c r="DCL165" s="8"/>
      <c r="DCM165" s="12"/>
      <c r="DCN165" s="13"/>
      <c r="DCO165" s="11"/>
      <c r="DCP165" s="8"/>
      <c r="DCQ165" s="12"/>
      <c r="DCR165" s="13"/>
      <c r="DCS165" s="11"/>
      <c r="DCT165" s="8"/>
      <c r="DCU165" s="12"/>
      <c r="DCV165" s="13"/>
      <c r="DCW165" s="11"/>
      <c r="DCX165" s="8"/>
      <c r="DCY165" s="12"/>
      <c r="DCZ165" s="13"/>
      <c r="DDA165" s="11"/>
      <c r="DDB165" s="8"/>
      <c r="DDC165" s="12"/>
      <c r="DDD165" s="13"/>
      <c r="DDE165" s="11"/>
      <c r="DDF165" s="8"/>
      <c r="DDG165" s="12"/>
      <c r="DDH165" s="13"/>
      <c r="DDI165" s="11"/>
      <c r="DDJ165" s="8"/>
      <c r="DDK165" s="12"/>
      <c r="DDL165" s="13"/>
      <c r="DDM165" s="11"/>
      <c r="DDN165" s="8"/>
      <c r="DDO165" s="12"/>
      <c r="DDP165" s="13"/>
      <c r="DDQ165" s="11"/>
      <c r="DDR165" s="8"/>
      <c r="DDS165" s="12"/>
      <c r="DDT165" s="13"/>
      <c r="DDU165" s="11"/>
      <c r="DDV165" s="8"/>
      <c r="DDW165" s="12"/>
      <c r="DDX165" s="13"/>
      <c r="DDY165" s="11"/>
      <c r="DDZ165" s="8"/>
      <c r="DEA165" s="12"/>
      <c r="DEB165" s="13"/>
      <c r="DEC165" s="11"/>
      <c r="DED165" s="8"/>
      <c r="DEE165" s="12"/>
      <c r="DEF165" s="13"/>
      <c r="DEG165" s="11"/>
      <c r="DEH165" s="8"/>
      <c r="DEI165" s="12"/>
      <c r="DEJ165" s="13"/>
      <c r="DEK165" s="11"/>
      <c r="DEL165" s="8"/>
      <c r="DEM165" s="12"/>
      <c r="DEN165" s="13"/>
      <c r="DEO165" s="11"/>
      <c r="DEP165" s="8"/>
      <c r="DEQ165" s="12"/>
      <c r="DER165" s="13"/>
      <c r="DES165" s="11"/>
      <c r="DET165" s="8"/>
      <c r="DEU165" s="12"/>
      <c r="DEV165" s="13"/>
      <c r="DEW165" s="11"/>
      <c r="DEX165" s="8"/>
      <c r="DEY165" s="12"/>
      <c r="DEZ165" s="13"/>
      <c r="DFA165" s="11"/>
      <c r="DFB165" s="8"/>
      <c r="DFC165" s="12"/>
      <c r="DFD165" s="13"/>
      <c r="DFE165" s="11"/>
      <c r="DFF165" s="8"/>
      <c r="DFG165" s="12"/>
      <c r="DFH165" s="13"/>
      <c r="DFI165" s="11"/>
      <c r="DFJ165" s="8"/>
      <c r="DFK165" s="12"/>
      <c r="DFL165" s="13"/>
      <c r="DFM165" s="11"/>
      <c r="DFN165" s="8"/>
      <c r="DFO165" s="12"/>
      <c r="DFP165" s="13"/>
      <c r="DFQ165" s="11"/>
      <c r="DFR165" s="8"/>
      <c r="DFS165" s="12"/>
      <c r="DFT165" s="13"/>
      <c r="DFU165" s="11"/>
      <c r="DFV165" s="8"/>
      <c r="DFW165" s="12"/>
      <c r="DFX165" s="13"/>
      <c r="DFY165" s="11"/>
      <c r="DFZ165" s="8"/>
      <c r="DGA165" s="12"/>
      <c r="DGB165" s="13"/>
      <c r="DGC165" s="11"/>
      <c r="DGD165" s="8"/>
      <c r="DGE165" s="12"/>
      <c r="DGF165" s="13"/>
      <c r="DGG165" s="11"/>
      <c r="DGH165" s="8"/>
      <c r="DGI165" s="12"/>
      <c r="DGJ165" s="13"/>
      <c r="DGK165" s="11"/>
      <c r="DGL165" s="8"/>
      <c r="DGM165" s="12"/>
      <c r="DGN165" s="13"/>
      <c r="DGO165" s="11"/>
      <c r="DGP165" s="8"/>
      <c r="DGQ165" s="12"/>
      <c r="DGR165" s="13"/>
      <c r="DGS165" s="11"/>
      <c r="DGT165" s="8"/>
      <c r="DGU165" s="12"/>
      <c r="DGV165" s="13"/>
      <c r="DGW165" s="11"/>
      <c r="DGX165" s="8"/>
      <c r="DGY165" s="12"/>
      <c r="DGZ165" s="13"/>
      <c r="DHA165" s="11"/>
      <c r="DHB165" s="8"/>
      <c r="DHC165" s="12"/>
      <c r="DHD165" s="13"/>
      <c r="DHE165" s="11"/>
      <c r="DHF165" s="8"/>
      <c r="DHG165" s="12"/>
      <c r="DHH165" s="13"/>
      <c r="DHI165" s="11"/>
      <c r="DHJ165" s="8"/>
      <c r="DHK165" s="12"/>
      <c r="DHL165" s="13"/>
      <c r="DHM165" s="11"/>
      <c r="DHN165" s="8"/>
      <c r="DHO165" s="12"/>
      <c r="DHP165" s="13"/>
      <c r="DHQ165" s="11"/>
      <c r="DHR165" s="8"/>
      <c r="DHS165" s="12"/>
      <c r="DHT165" s="13"/>
      <c r="DHU165" s="11"/>
      <c r="DHV165" s="8"/>
      <c r="DHW165" s="12"/>
      <c r="DHX165" s="13"/>
      <c r="DHY165" s="11"/>
      <c r="DHZ165" s="8"/>
      <c r="DIA165" s="12"/>
      <c r="DIB165" s="13"/>
      <c r="DIC165" s="11"/>
      <c r="DID165" s="8"/>
      <c r="DIE165" s="12"/>
      <c r="DIF165" s="13"/>
      <c r="DIG165" s="11"/>
      <c r="DIH165" s="8"/>
      <c r="DII165" s="12"/>
      <c r="DIJ165" s="13"/>
      <c r="DIK165" s="11"/>
      <c r="DIL165" s="8"/>
      <c r="DIM165" s="12"/>
      <c r="DIN165" s="13"/>
      <c r="DIO165" s="11"/>
      <c r="DIP165" s="8"/>
      <c r="DIQ165" s="12"/>
      <c r="DIR165" s="13"/>
      <c r="DIS165" s="11"/>
      <c r="DIT165" s="8"/>
      <c r="DIU165" s="12"/>
      <c r="DIV165" s="13"/>
      <c r="DIW165" s="11"/>
      <c r="DIX165" s="8"/>
      <c r="DIY165" s="12"/>
      <c r="DIZ165" s="13"/>
      <c r="DJA165" s="11"/>
      <c r="DJB165" s="8"/>
      <c r="DJC165" s="12"/>
      <c r="DJD165" s="13"/>
      <c r="DJE165" s="11"/>
      <c r="DJF165" s="8"/>
      <c r="DJG165" s="12"/>
      <c r="DJH165" s="13"/>
      <c r="DJI165" s="11"/>
      <c r="DJJ165" s="8"/>
      <c r="DJK165" s="12"/>
      <c r="DJL165" s="13"/>
      <c r="DJM165" s="11"/>
      <c r="DJN165" s="8"/>
      <c r="DJO165" s="12"/>
      <c r="DJP165" s="13"/>
      <c r="DJQ165" s="11"/>
      <c r="DJR165" s="8"/>
      <c r="DJS165" s="12"/>
      <c r="DJT165" s="13"/>
      <c r="DJU165" s="11"/>
      <c r="DJV165" s="8"/>
      <c r="DJW165" s="12"/>
      <c r="DJX165" s="13"/>
      <c r="DJY165" s="11"/>
      <c r="DJZ165" s="8"/>
      <c r="DKA165" s="12"/>
      <c r="DKB165" s="13"/>
      <c r="DKC165" s="11"/>
      <c r="DKD165" s="8"/>
      <c r="DKE165" s="12"/>
      <c r="DKF165" s="13"/>
      <c r="DKG165" s="11"/>
      <c r="DKH165" s="8"/>
      <c r="DKI165" s="12"/>
      <c r="DKJ165" s="13"/>
      <c r="DKK165" s="11"/>
      <c r="DKL165" s="8"/>
      <c r="DKM165" s="12"/>
      <c r="DKN165" s="13"/>
      <c r="DKO165" s="11"/>
      <c r="DKP165" s="8"/>
      <c r="DKQ165" s="12"/>
      <c r="DKR165" s="13"/>
      <c r="DKS165" s="11"/>
      <c r="DKT165" s="8"/>
      <c r="DKU165" s="12"/>
      <c r="DKV165" s="13"/>
      <c r="DKW165" s="11"/>
      <c r="DKX165" s="8"/>
      <c r="DKY165" s="12"/>
      <c r="DKZ165" s="13"/>
      <c r="DLA165" s="11"/>
      <c r="DLB165" s="8"/>
      <c r="DLC165" s="12"/>
      <c r="DLD165" s="13"/>
      <c r="DLE165" s="11"/>
      <c r="DLF165" s="8"/>
      <c r="DLG165" s="12"/>
      <c r="DLH165" s="13"/>
      <c r="DLI165" s="11"/>
      <c r="DLJ165" s="8"/>
      <c r="DLK165" s="12"/>
      <c r="DLL165" s="13"/>
      <c r="DLM165" s="11"/>
      <c r="DLN165" s="8"/>
      <c r="DLO165" s="12"/>
      <c r="DLP165" s="13"/>
      <c r="DLQ165" s="11"/>
      <c r="DLR165" s="8"/>
      <c r="DLS165" s="12"/>
      <c r="DLT165" s="13"/>
      <c r="DLU165" s="11"/>
      <c r="DLV165" s="8"/>
      <c r="DLW165" s="12"/>
      <c r="DLX165" s="13"/>
      <c r="DLY165" s="11"/>
      <c r="DLZ165" s="8"/>
      <c r="DMA165" s="12"/>
      <c r="DMB165" s="13"/>
      <c r="DMC165" s="11"/>
      <c r="DMD165" s="8"/>
      <c r="DME165" s="12"/>
      <c r="DMF165" s="13"/>
      <c r="DMG165" s="11"/>
      <c r="DMH165" s="8"/>
      <c r="DMI165" s="12"/>
      <c r="DMJ165" s="13"/>
      <c r="DMK165" s="11"/>
      <c r="DML165" s="8"/>
      <c r="DMM165" s="12"/>
      <c r="DMN165" s="13"/>
      <c r="DMO165" s="11"/>
      <c r="DMP165" s="8"/>
      <c r="DMQ165" s="12"/>
      <c r="DMR165" s="13"/>
      <c r="DMS165" s="11"/>
      <c r="DMT165" s="8"/>
      <c r="DMU165" s="12"/>
      <c r="DMV165" s="13"/>
      <c r="DMW165" s="11"/>
      <c r="DMX165" s="8"/>
      <c r="DMY165" s="12"/>
      <c r="DMZ165" s="13"/>
      <c r="DNA165" s="11"/>
      <c r="DNB165" s="8"/>
      <c r="DNC165" s="12"/>
      <c r="DND165" s="13"/>
      <c r="DNE165" s="11"/>
      <c r="DNF165" s="8"/>
      <c r="DNG165" s="12"/>
      <c r="DNH165" s="13"/>
      <c r="DNI165" s="11"/>
      <c r="DNJ165" s="8"/>
      <c r="DNK165" s="12"/>
      <c r="DNL165" s="13"/>
      <c r="DNM165" s="11"/>
      <c r="DNN165" s="8"/>
      <c r="DNO165" s="12"/>
      <c r="DNP165" s="13"/>
      <c r="DNQ165" s="11"/>
      <c r="DNR165" s="8"/>
      <c r="DNS165" s="12"/>
      <c r="DNT165" s="13"/>
      <c r="DNU165" s="11"/>
      <c r="DNV165" s="8"/>
      <c r="DNW165" s="12"/>
      <c r="DNX165" s="13"/>
      <c r="DNY165" s="11"/>
      <c r="DNZ165" s="8"/>
      <c r="DOA165" s="12"/>
      <c r="DOB165" s="13"/>
      <c r="DOC165" s="11"/>
      <c r="DOD165" s="8"/>
      <c r="DOE165" s="12"/>
      <c r="DOF165" s="13"/>
      <c r="DOG165" s="11"/>
      <c r="DOH165" s="8"/>
      <c r="DOI165" s="12"/>
      <c r="DOJ165" s="13"/>
      <c r="DOK165" s="11"/>
      <c r="DOL165" s="8"/>
      <c r="DOM165" s="12"/>
      <c r="DON165" s="13"/>
      <c r="DOO165" s="11"/>
      <c r="DOP165" s="8"/>
      <c r="DOQ165" s="12"/>
      <c r="DOR165" s="13"/>
      <c r="DOS165" s="11"/>
      <c r="DOT165" s="8"/>
      <c r="DOU165" s="12"/>
      <c r="DOV165" s="13"/>
      <c r="DOW165" s="11"/>
      <c r="DOX165" s="8"/>
      <c r="DOY165" s="12"/>
      <c r="DOZ165" s="13"/>
      <c r="DPA165" s="11"/>
      <c r="DPB165" s="8"/>
      <c r="DPC165" s="12"/>
      <c r="DPD165" s="13"/>
      <c r="DPE165" s="11"/>
      <c r="DPF165" s="8"/>
      <c r="DPG165" s="12"/>
      <c r="DPH165" s="13"/>
      <c r="DPI165" s="11"/>
      <c r="DPJ165" s="8"/>
      <c r="DPK165" s="12"/>
      <c r="DPL165" s="13"/>
      <c r="DPM165" s="11"/>
      <c r="DPN165" s="8"/>
      <c r="DPO165" s="12"/>
      <c r="DPP165" s="13"/>
      <c r="DPQ165" s="11"/>
      <c r="DPR165" s="8"/>
      <c r="DPS165" s="12"/>
      <c r="DPT165" s="13"/>
      <c r="DPU165" s="11"/>
      <c r="DPV165" s="8"/>
      <c r="DPW165" s="12"/>
      <c r="DPX165" s="13"/>
      <c r="DPY165" s="11"/>
      <c r="DPZ165" s="8"/>
      <c r="DQA165" s="12"/>
      <c r="DQB165" s="13"/>
      <c r="DQC165" s="11"/>
      <c r="DQD165" s="8"/>
      <c r="DQE165" s="12"/>
      <c r="DQF165" s="13"/>
      <c r="DQG165" s="11"/>
      <c r="DQH165" s="8"/>
      <c r="DQI165" s="12"/>
      <c r="DQJ165" s="13"/>
      <c r="DQK165" s="11"/>
      <c r="DQL165" s="8"/>
      <c r="DQM165" s="12"/>
      <c r="DQN165" s="13"/>
      <c r="DQO165" s="11"/>
      <c r="DQP165" s="8"/>
      <c r="DQQ165" s="12"/>
      <c r="DQR165" s="13"/>
      <c r="DQS165" s="11"/>
      <c r="DQT165" s="8"/>
      <c r="DQU165" s="12"/>
      <c r="DQV165" s="13"/>
      <c r="DQW165" s="11"/>
      <c r="DQX165" s="8"/>
      <c r="DQY165" s="12"/>
      <c r="DQZ165" s="13"/>
      <c r="DRA165" s="11"/>
      <c r="DRB165" s="8"/>
      <c r="DRC165" s="12"/>
      <c r="DRD165" s="13"/>
      <c r="DRE165" s="11"/>
      <c r="DRF165" s="8"/>
      <c r="DRG165" s="12"/>
      <c r="DRH165" s="13"/>
      <c r="DRI165" s="11"/>
      <c r="DRJ165" s="8"/>
      <c r="DRK165" s="12"/>
      <c r="DRL165" s="13"/>
      <c r="DRM165" s="11"/>
      <c r="DRN165" s="8"/>
      <c r="DRO165" s="12"/>
      <c r="DRP165" s="13"/>
      <c r="DRQ165" s="11"/>
      <c r="DRR165" s="8"/>
      <c r="DRS165" s="12"/>
      <c r="DRT165" s="13"/>
      <c r="DRU165" s="11"/>
      <c r="DRV165" s="8"/>
      <c r="DRW165" s="12"/>
      <c r="DRX165" s="13"/>
      <c r="DRY165" s="11"/>
      <c r="DRZ165" s="8"/>
      <c r="DSA165" s="12"/>
      <c r="DSB165" s="13"/>
      <c r="DSC165" s="11"/>
      <c r="DSD165" s="8"/>
      <c r="DSE165" s="12"/>
      <c r="DSF165" s="13"/>
      <c r="DSG165" s="11"/>
      <c r="DSH165" s="8"/>
      <c r="DSI165" s="12"/>
      <c r="DSJ165" s="13"/>
      <c r="DSK165" s="11"/>
      <c r="DSL165" s="8"/>
      <c r="DSM165" s="12"/>
      <c r="DSN165" s="13"/>
      <c r="DSO165" s="11"/>
      <c r="DSP165" s="8"/>
      <c r="DSQ165" s="12"/>
      <c r="DSR165" s="13"/>
      <c r="DSS165" s="11"/>
      <c r="DST165" s="8"/>
      <c r="DSU165" s="12"/>
      <c r="DSV165" s="13"/>
      <c r="DSW165" s="11"/>
      <c r="DSX165" s="8"/>
      <c r="DSY165" s="12"/>
      <c r="DSZ165" s="13"/>
      <c r="DTA165" s="11"/>
      <c r="DTB165" s="8"/>
      <c r="DTC165" s="12"/>
      <c r="DTD165" s="13"/>
      <c r="DTE165" s="11"/>
      <c r="DTF165" s="8"/>
      <c r="DTG165" s="12"/>
      <c r="DTH165" s="13"/>
      <c r="DTI165" s="11"/>
      <c r="DTJ165" s="8"/>
      <c r="DTK165" s="12"/>
      <c r="DTL165" s="13"/>
      <c r="DTM165" s="11"/>
      <c r="DTN165" s="8"/>
      <c r="DTO165" s="12"/>
      <c r="DTP165" s="13"/>
      <c r="DTQ165" s="11"/>
      <c r="DTR165" s="8"/>
      <c r="DTS165" s="12"/>
      <c r="DTT165" s="13"/>
      <c r="DTU165" s="11"/>
      <c r="DTV165" s="8"/>
      <c r="DTW165" s="12"/>
      <c r="DTX165" s="13"/>
      <c r="DTY165" s="11"/>
      <c r="DTZ165" s="8"/>
      <c r="DUA165" s="12"/>
      <c r="DUB165" s="13"/>
      <c r="DUC165" s="11"/>
      <c r="DUD165" s="8"/>
      <c r="DUE165" s="12"/>
      <c r="DUF165" s="13"/>
      <c r="DUG165" s="11"/>
      <c r="DUH165" s="8"/>
      <c r="DUI165" s="12"/>
      <c r="DUJ165" s="13"/>
      <c r="DUK165" s="11"/>
      <c r="DUL165" s="8"/>
      <c r="DUM165" s="12"/>
      <c r="DUN165" s="13"/>
      <c r="DUO165" s="11"/>
      <c r="DUP165" s="8"/>
      <c r="DUQ165" s="12"/>
      <c r="DUR165" s="13"/>
      <c r="DUS165" s="11"/>
      <c r="DUT165" s="8"/>
      <c r="DUU165" s="12"/>
      <c r="DUV165" s="13"/>
      <c r="DUW165" s="11"/>
      <c r="DUX165" s="8"/>
      <c r="DUY165" s="12"/>
      <c r="DUZ165" s="13"/>
      <c r="DVA165" s="11"/>
      <c r="DVB165" s="8"/>
      <c r="DVC165" s="12"/>
      <c r="DVD165" s="13"/>
      <c r="DVE165" s="11"/>
      <c r="DVF165" s="8"/>
      <c r="DVG165" s="12"/>
      <c r="DVH165" s="13"/>
      <c r="DVI165" s="11"/>
      <c r="DVJ165" s="8"/>
      <c r="DVK165" s="12"/>
      <c r="DVL165" s="13"/>
      <c r="DVM165" s="11"/>
      <c r="DVN165" s="8"/>
      <c r="DVO165" s="12"/>
      <c r="DVP165" s="13"/>
      <c r="DVQ165" s="11"/>
      <c r="DVR165" s="8"/>
      <c r="DVS165" s="12"/>
      <c r="DVT165" s="13"/>
      <c r="DVU165" s="11"/>
      <c r="DVV165" s="8"/>
      <c r="DVW165" s="12"/>
      <c r="DVX165" s="13"/>
      <c r="DVY165" s="11"/>
      <c r="DVZ165" s="8"/>
      <c r="DWA165" s="12"/>
      <c r="DWB165" s="13"/>
      <c r="DWC165" s="11"/>
      <c r="DWD165" s="8"/>
      <c r="DWE165" s="12"/>
      <c r="DWF165" s="13"/>
      <c r="DWG165" s="11"/>
      <c r="DWH165" s="8"/>
      <c r="DWI165" s="12"/>
      <c r="DWJ165" s="13"/>
      <c r="DWK165" s="11"/>
      <c r="DWL165" s="8"/>
      <c r="DWM165" s="12"/>
      <c r="DWN165" s="13"/>
      <c r="DWO165" s="11"/>
      <c r="DWP165" s="8"/>
      <c r="DWQ165" s="12"/>
      <c r="DWR165" s="13"/>
      <c r="DWS165" s="11"/>
      <c r="DWT165" s="8"/>
      <c r="DWU165" s="12"/>
      <c r="DWV165" s="13"/>
      <c r="DWW165" s="11"/>
      <c r="DWX165" s="8"/>
      <c r="DWY165" s="12"/>
      <c r="DWZ165" s="13"/>
      <c r="DXA165" s="11"/>
      <c r="DXB165" s="8"/>
      <c r="DXC165" s="12"/>
      <c r="DXD165" s="13"/>
      <c r="DXE165" s="11"/>
      <c r="DXF165" s="8"/>
      <c r="DXG165" s="12"/>
      <c r="DXH165" s="13"/>
      <c r="DXI165" s="11"/>
      <c r="DXJ165" s="8"/>
      <c r="DXK165" s="12"/>
      <c r="DXL165" s="13"/>
      <c r="DXM165" s="11"/>
      <c r="DXN165" s="8"/>
      <c r="DXO165" s="12"/>
      <c r="DXP165" s="13"/>
      <c r="DXQ165" s="11"/>
      <c r="DXR165" s="8"/>
      <c r="DXS165" s="12"/>
      <c r="DXT165" s="13"/>
      <c r="DXU165" s="11"/>
      <c r="DXV165" s="8"/>
      <c r="DXW165" s="12"/>
      <c r="DXX165" s="13"/>
      <c r="DXY165" s="11"/>
      <c r="DXZ165" s="8"/>
      <c r="DYA165" s="12"/>
      <c r="DYB165" s="13"/>
      <c r="DYC165" s="11"/>
      <c r="DYD165" s="8"/>
      <c r="DYE165" s="12"/>
      <c r="DYF165" s="13"/>
      <c r="DYG165" s="11"/>
      <c r="DYH165" s="8"/>
      <c r="DYI165" s="12"/>
      <c r="DYJ165" s="13"/>
      <c r="DYK165" s="11"/>
      <c r="DYL165" s="8"/>
      <c r="DYM165" s="12"/>
      <c r="DYN165" s="13"/>
      <c r="DYO165" s="11"/>
      <c r="DYP165" s="8"/>
      <c r="DYQ165" s="12"/>
      <c r="DYR165" s="13"/>
      <c r="DYS165" s="11"/>
      <c r="DYT165" s="8"/>
      <c r="DYU165" s="12"/>
      <c r="DYV165" s="13"/>
      <c r="DYW165" s="11"/>
      <c r="DYX165" s="8"/>
      <c r="DYY165" s="12"/>
      <c r="DYZ165" s="13"/>
      <c r="DZA165" s="11"/>
      <c r="DZB165" s="8"/>
      <c r="DZC165" s="12"/>
      <c r="DZD165" s="13"/>
      <c r="DZE165" s="11"/>
      <c r="DZF165" s="8"/>
      <c r="DZG165" s="12"/>
      <c r="DZH165" s="13"/>
      <c r="DZI165" s="11"/>
      <c r="DZJ165" s="8"/>
      <c r="DZK165" s="12"/>
      <c r="DZL165" s="13"/>
      <c r="DZM165" s="11"/>
      <c r="DZN165" s="8"/>
      <c r="DZO165" s="12"/>
      <c r="DZP165" s="13"/>
      <c r="DZQ165" s="11"/>
      <c r="DZR165" s="8"/>
      <c r="DZS165" s="12"/>
      <c r="DZT165" s="13"/>
      <c r="DZU165" s="11"/>
      <c r="DZV165" s="8"/>
      <c r="DZW165" s="12"/>
      <c r="DZX165" s="13"/>
      <c r="DZY165" s="11"/>
      <c r="DZZ165" s="8"/>
      <c r="EAA165" s="12"/>
      <c r="EAB165" s="13"/>
      <c r="EAC165" s="11"/>
      <c r="EAD165" s="8"/>
      <c r="EAE165" s="12"/>
      <c r="EAF165" s="13"/>
      <c r="EAG165" s="11"/>
      <c r="EAH165" s="8"/>
      <c r="EAI165" s="12"/>
      <c r="EAJ165" s="13"/>
      <c r="EAK165" s="11"/>
      <c r="EAL165" s="8"/>
      <c r="EAM165" s="12"/>
      <c r="EAN165" s="13"/>
      <c r="EAO165" s="11"/>
      <c r="EAP165" s="8"/>
      <c r="EAQ165" s="12"/>
      <c r="EAR165" s="13"/>
      <c r="EAS165" s="11"/>
      <c r="EAT165" s="8"/>
      <c r="EAU165" s="12"/>
      <c r="EAV165" s="13"/>
      <c r="EAW165" s="11"/>
      <c r="EAX165" s="8"/>
      <c r="EAY165" s="12"/>
      <c r="EAZ165" s="13"/>
      <c r="EBA165" s="11"/>
      <c r="EBB165" s="8"/>
      <c r="EBC165" s="12"/>
      <c r="EBD165" s="13"/>
      <c r="EBE165" s="11"/>
      <c r="EBF165" s="8"/>
      <c r="EBG165" s="12"/>
      <c r="EBH165" s="13"/>
      <c r="EBI165" s="11"/>
      <c r="EBJ165" s="8"/>
      <c r="EBK165" s="12"/>
      <c r="EBL165" s="13"/>
      <c r="EBM165" s="11"/>
      <c r="EBN165" s="8"/>
      <c r="EBO165" s="12"/>
      <c r="EBP165" s="13"/>
      <c r="EBQ165" s="11"/>
      <c r="EBR165" s="8"/>
      <c r="EBS165" s="12"/>
      <c r="EBT165" s="13"/>
      <c r="EBU165" s="11"/>
      <c r="EBV165" s="8"/>
      <c r="EBW165" s="12"/>
      <c r="EBX165" s="13"/>
      <c r="EBY165" s="11"/>
      <c r="EBZ165" s="8"/>
      <c r="ECA165" s="12"/>
      <c r="ECB165" s="13"/>
      <c r="ECC165" s="11"/>
      <c r="ECD165" s="8"/>
      <c r="ECE165" s="12"/>
      <c r="ECF165" s="13"/>
      <c r="ECG165" s="11"/>
      <c r="ECH165" s="8"/>
      <c r="ECI165" s="12"/>
      <c r="ECJ165" s="13"/>
      <c r="ECK165" s="11"/>
      <c r="ECL165" s="8"/>
      <c r="ECM165" s="12"/>
      <c r="ECN165" s="13"/>
      <c r="ECO165" s="11"/>
      <c r="ECP165" s="8"/>
      <c r="ECQ165" s="12"/>
      <c r="ECR165" s="13"/>
      <c r="ECS165" s="11"/>
      <c r="ECT165" s="8"/>
      <c r="ECU165" s="12"/>
      <c r="ECV165" s="13"/>
      <c r="ECW165" s="11"/>
      <c r="ECX165" s="8"/>
      <c r="ECY165" s="12"/>
      <c r="ECZ165" s="13"/>
      <c r="EDA165" s="11"/>
      <c r="EDB165" s="8"/>
      <c r="EDC165" s="12"/>
      <c r="EDD165" s="13"/>
      <c r="EDE165" s="11"/>
      <c r="EDF165" s="8"/>
      <c r="EDG165" s="12"/>
      <c r="EDH165" s="13"/>
      <c r="EDI165" s="11"/>
      <c r="EDJ165" s="8"/>
      <c r="EDK165" s="12"/>
      <c r="EDL165" s="13"/>
      <c r="EDM165" s="11"/>
      <c r="EDN165" s="8"/>
      <c r="EDO165" s="12"/>
      <c r="EDP165" s="13"/>
      <c r="EDQ165" s="11"/>
      <c r="EDR165" s="8"/>
      <c r="EDS165" s="12"/>
      <c r="EDT165" s="13"/>
      <c r="EDU165" s="11"/>
      <c r="EDV165" s="8"/>
      <c r="EDW165" s="12"/>
      <c r="EDX165" s="13"/>
      <c r="EDY165" s="11"/>
      <c r="EDZ165" s="8"/>
      <c r="EEA165" s="12"/>
      <c r="EEB165" s="13"/>
      <c r="EEC165" s="11"/>
      <c r="EED165" s="8"/>
      <c r="EEE165" s="12"/>
      <c r="EEF165" s="13"/>
      <c r="EEG165" s="11"/>
      <c r="EEH165" s="8"/>
      <c r="EEI165" s="12"/>
      <c r="EEJ165" s="13"/>
      <c r="EEK165" s="11"/>
      <c r="EEL165" s="8"/>
      <c r="EEM165" s="12"/>
      <c r="EEN165" s="13"/>
      <c r="EEO165" s="11"/>
      <c r="EEP165" s="8"/>
      <c r="EEQ165" s="12"/>
      <c r="EER165" s="13"/>
      <c r="EES165" s="11"/>
      <c r="EET165" s="8"/>
      <c r="EEU165" s="12"/>
      <c r="EEV165" s="13"/>
      <c r="EEW165" s="11"/>
      <c r="EEX165" s="8"/>
      <c r="EEY165" s="12"/>
      <c r="EEZ165" s="13"/>
      <c r="EFA165" s="11"/>
      <c r="EFB165" s="8"/>
      <c r="EFC165" s="12"/>
      <c r="EFD165" s="13"/>
      <c r="EFE165" s="11"/>
      <c r="EFF165" s="8"/>
      <c r="EFG165" s="12"/>
      <c r="EFH165" s="13"/>
      <c r="EFI165" s="11"/>
      <c r="EFJ165" s="8"/>
      <c r="EFK165" s="12"/>
      <c r="EFL165" s="13"/>
      <c r="EFM165" s="11"/>
      <c r="EFN165" s="8"/>
      <c r="EFO165" s="12"/>
      <c r="EFP165" s="13"/>
      <c r="EFQ165" s="11"/>
      <c r="EFR165" s="8"/>
      <c r="EFS165" s="12"/>
      <c r="EFT165" s="13"/>
      <c r="EFU165" s="11"/>
      <c r="EFV165" s="8"/>
      <c r="EFW165" s="12"/>
      <c r="EFX165" s="13"/>
      <c r="EFY165" s="11"/>
      <c r="EFZ165" s="8"/>
      <c r="EGA165" s="12"/>
      <c r="EGB165" s="13"/>
      <c r="EGC165" s="11"/>
      <c r="EGD165" s="8"/>
      <c r="EGE165" s="12"/>
      <c r="EGF165" s="13"/>
      <c r="EGG165" s="11"/>
      <c r="EGH165" s="8"/>
      <c r="EGI165" s="12"/>
      <c r="EGJ165" s="13"/>
      <c r="EGK165" s="11"/>
      <c r="EGL165" s="8"/>
      <c r="EGM165" s="12"/>
      <c r="EGN165" s="13"/>
      <c r="EGO165" s="11"/>
      <c r="EGP165" s="8"/>
      <c r="EGQ165" s="12"/>
      <c r="EGR165" s="13"/>
      <c r="EGS165" s="11"/>
      <c r="EGT165" s="8"/>
      <c r="EGU165" s="12"/>
      <c r="EGV165" s="13"/>
      <c r="EGW165" s="11"/>
      <c r="EGX165" s="8"/>
      <c r="EGY165" s="12"/>
      <c r="EGZ165" s="13"/>
      <c r="EHA165" s="11"/>
      <c r="EHB165" s="8"/>
      <c r="EHC165" s="12"/>
      <c r="EHD165" s="13"/>
      <c r="EHE165" s="11"/>
      <c r="EHF165" s="8"/>
      <c r="EHG165" s="12"/>
      <c r="EHH165" s="13"/>
      <c r="EHI165" s="11"/>
      <c r="EHJ165" s="8"/>
      <c r="EHK165" s="12"/>
      <c r="EHL165" s="13"/>
      <c r="EHM165" s="11"/>
      <c r="EHN165" s="8"/>
      <c r="EHO165" s="12"/>
      <c r="EHP165" s="13"/>
      <c r="EHQ165" s="11"/>
      <c r="EHR165" s="8"/>
      <c r="EHS165" s="12"/>
      <c r="EHT165" s="13"/>
      <c r="EHU165" s="11"/>
      <c r="EHV165" s="8"/>
      <c r="EHW165" s="12"/>
      <c r="EHX165" s="13"/>
      <c r="EHY165" s="11"/>
      <c r="EHZ165" s="8"/>
      <c r="EIA165" s="12"/>
      <c r="EIB165" s="13"/>
      <c r="EIC165" s="11"/>
      <c r="EID165" s="8"/>
      <c r="EIE165" s="12"/>
      <c r="EIF165" s="13"/>
      <c r="EIG165" s="11"/>
      <c r="EIH165" s="8"/>
      <c r="EII165" s="12"/>
      <c r="EIJ165" s="13"/>
      <c r="EIK165" s="11"/>
      <c r="EIL165" s="8"/>
      <c r="EIM165" s="12"/>
      <c r="EIN165" s="13"/>
      <c r="EIO165" s="11"/>
      <c r="EIP165" s="8"/>
      <c r="EIQ165" s="12"/>
      <c r="EIR165" s="13"/>
      <c r="EIS165" s="11"/>
      <c r="EIT165" s="8"/>
      <c r="EIU165" s="12"/>
      <c r="EIV165" s="13"/>
      <c r="EIW165" s="11"/>
      <c r="EIX165" s="8"/>
      <c r="EIY165" s="12"/>
      <c r="EIZ165" s="13"/>
      <c r="EJA165" s="11"/>
      <c r="EJB165" s="8"/>
      <c r="EJC165" s="12"/>
      <c r="EJD165" s="13"/>
      <c r="EJE165" s="11"/>
      <c r="EJF165" s="8"/>
      <c r="EJG165" s="12"/>
      <c r="EJH165" s="13"/>
      <c r="EJI165" s="11"/>
      <c r="EJJ165" s="8"/>
      <c r="EJK165" s="12"/>
      <c r="EJL165" s="13"/>
      <c r="EJM165" s="11"/>
      <c r="EJN165" s="8"/>
      <c r="EJO165" s="12"/>
      <c r="EJP165" s="13"/>
      <c r="EJQ165" s="11"/>
      <c r="EJR165" s="8"/>
      <c r="EJS165" s="12"/>
      <c r="EJT165" s="13"/>
      <c r="EJU165" s="11"/>
      <c r="EJV165" s="8"/>
      <c r="EJW165" s="12"/>
      <c r="EJX165" s="13"/>
      <c r="EJY165" s="11"/>
      <c r="EJZ165" s="8"/>
      <c r="EKA165" s="12"/>
      <c r="EKB165" s="13"/>
      <c r="EKC165" s="11"/>
      <c r="EKD165" s="8"/>
      <c r="EKE165" s="12"/>
      <c r="EKF165" s="13"/>
      <c r="EKG165" s="11"/>
      <c r="EKH165" s="8"/>
      <c r="EKI165" s="12"/>
      <c r="EKJ165" s="13"/>
      <c r="EKK165" s="11"/>
      <c r="EKL165" s="8"/>
      <c r="EKM165" s="12"/>
      <c r="EKN165" s="13"/>
      <c r="EKO165" s="11"/>
      <c r="EKP165" s="8"/>
      <c r="EKQ165" s="12"/>
      <c r="EKR165" s="13"/>
      <c r="EKS165" s="11"/>
      <c r="EKT165" s="8"/>
      <c r="EKU165" s="12"/>
      <c r="EKV165" s="13"/>
      <c r="EKW165" s="11"/>
      <c r="EKX165" s="8"/>
      <c r="EKY165" s="12"/>
      <c r="EKZ165" s="13"/>
      <c r="ELA165" s="11"/>
      <c r="ELB165" s="8"/>
      <c r="ELC165" s="12"/>
      <c r="ELD165" s="13"/>
      <c r="ELE165" s="11"/>
      <c r="ELF165" s="8"/>
      <c r="ELG165" s="12"/>
      <c r="ELH165" s="13"/>
      <c r="ELI165" s="11"/>
      <c r="ELJ165" s="8"/>
      <c r="ELK165" s="12"/>
      <c r="ELL165" s="13"/>
      <c r="ELM165" s="11"/>
      <c r="ELN165" s="8"/>
      <c r="ELO165" s="12"/>
      <c r="ELP165" s="13"/>
      <c r="ELQ165" s="11"/>
      <c r="ELR165" s="8"/>
      <c r="ELS165" s="12"/>
      <c r="ELT165" s="13"/>
      <c r="ELU165" s="11"/>
      <c r="ELV165" s="8"/>
      <c r="ELW165" s="12"/>
      <c r="ELX165" s="13"/>
      <c r="ELY165" s="11"/>
      <c r="ELZ165" s="8"/>
      <c r="EMA165" s="12"/>
      <c r="EMB165" s="13"/>
      <c r="EMC165" s="11"/>
      <c r="EMD165" s="8"/>
      <c r="EME165" s="12"/>
      <c r="EMF165" s="13"/>
      <c r="EMG165" s="11"/>
      <c r="EMH165" s="8"/>
      <c r="EMI165" s="12"/>
      <c r="EMJ165" s="13"/>
      <c r="EMK165" s="11"/>
      <c r="EML165" s="8"/>
      <c r="EMM165" s="12"/>
      <c r="EMN165" s="13"/>
      <c r="EMO165" s="11"/>
      <c r="EMP165" s="8"/>
      <c r="EMQ165" s="12"/>
      <c r="EMR165" s="13"/>
      <c r="EMS165" s="11"/>
      <c r="EMT165" s="8"/>
      <c r="EMU165" s="12"/>
      <c r="EMV165" s="13"/>
      <c r="EMW165" s="11"/>
      <c r="EMX165" s="8"/>
      <c r="EMY165" s="12"/>
      <c r="EMZ165" s="13"/>
      <c r="ENA165" s="11"/>
      <c r="ENB165" s="8"/>
      <c r="ENC165" s="12"/>
      <c r="END165" s="13"/>
      <c r="ENE165" s="11"/>
      <c r="ENF165" s="8"/>
      <c r="ENG165" s="12"/>
      <c r="ENH165" s="13"/>
      <c r="ENI165" s="11"/>
      <c r="ENJ165" s="8"/>
      <c r="ENK165" s="12"/>
      <c r="ENL165" s="13"/>
      <c r="ENM165" s="11"/>
      <c r="ENN165" s="8"/>
      <c r="ENO165" s="12"/>
      <c r="ENP165" s="13"/>
      <c r="ENQ165" s="11"/>
      <c r="ENR165" s="8"/>
      <c r="ENS165" s="12"/>
      <c r="ENT165" s="13"/>
      <c r="ENU165" s="11"/>
      <c r="ENV165" s="8"/>
      <c r="ENW165" s="12"/>
      <c r="ENX165" s="13"/>
      <c r="ENY165" s="11"/>
      <c r="ENZ165" s="8"/>
      <c r="EOA165" s="12"/>
      <c r="EOB165" s="13"/>
      <c r="EOC165" s="11"/>
      <c r="EOD165" s="8"/>
      <c r="EOE165" s="12"/>
      <c r="EOF165" s="13"/>
      <c r="EOG165" s="11"/>
      <c r="EOH165" s="8"/>
      <c r="EOI165" s="12"/>
      <c r="EOJ165" s="13"/>
      <c r="EOK165" s="11"/>
      <c r="EOL165" s="8"/>
      <c r="EOM165" s="12"/>
      <c r="EON165" s="13"/>
      <c r="EOO165" s="11"/>
      <c r="EOP165" s="8"/>
      <c r="EOQ165" s="12"/>
      <c r="EOR165" s="13"/>
      <c r="EOS165" s="11"/>
      <c r="EOT165" s="8"/>
      <c r="EOU165" s="12"/>
      <c r="EOV165" s="13"/>
      <c r="EOW165" s="11"/>
      <c r="EOX165" s="8"/>
      <c r="EOY165" s="12"/>
      <c r="EOZ165" s="13"/>
      <c r="EPA165" s="11"/>
      <c r="EPB165" s="8"/>
      <c r="EPC165" s="12"/>
      <c r="EPD165" s="13"/>
      <c r="EPE165" s="11"/>
      <c r="EPF165" s="8"/>
      <c r="EPG165" s="12"/>
      <c r="EPH165" s="13"/>
      <c r="EPI165" s="11"/>
      <c r="EPJ165" s="8"/>
      <c r="EPK165" s="12"/>
      <c r="EPL165" s="13"/>
      <c r="EPM165" s="11"/>
      <c r="EPN165" s="8"/>
      <c r="EPO165" s="12"/>
      <c r="EPP165" s="13"/>
      <c r="EPQ165" s="11"/>
      <c r="EPR165" s="8"/>
      <c r="EPS165" s="12"/>
      <c r="EPT165" s="13"/>
      <c r="EPU165" s="11"/>
      <c r="EPV165" s="8"/>
      <c r="EPW165" s="12"/>
      <c r="EPX165" s="13"/>
      <c r="EPY165" s="11"/>
      <c r="EPZ165" s="8"/>
      <c r="EQA165" s="12"/>
      <c r="EQB165" s="13"/>
      <c r="EQC165" s="11"/>
      <c r="EQD165" s="8"/>
      <c r="EQE165" s="12"/>
      <c r="EQF165" s="13"/>
      <c r="EQG165" s="11"/>
      <c r="EQH165" s="8"/>
      <c r="EQI165" s="12"/>
      <c r="EQJ165" s="13"/>
      <c r="EQK165" s="11"/>
      <c r="EQL165" s="8"/>
      <c r="EQM165" s="12"/>
      <c r="EQN165" s="13"/>
      <c r="EQO165" s="11"/>
      <c r="EQP165" s="8"/>
      <c r="EQQ165" s="12"/>
      <c r="EQR165" s="13"/>
      <c r="EQS165" s="11"/>
      <c r="EQT165" s="8"/>
      <c r="EQU165" s="12"/>
      <c r="EQV165" s="13"/>
      <c r="EQW165" s="11"/>
      <c r="EQX165" s="8"/>
      <c r="EQY165" s="12"/>
      <c r="EQZ165" s="13"/>
      <c r="ERA165" s="11"/>
      <c r="ERB165" s="8"/>
      <c r="ERC165" s="12"/>
      <c r="ERD165" s="13"/>
      <c r="ERE165" s="11"/>
      <c r="ERF165" s="8"/>
      <c r="ERG165" s="12"/>
      <c r="ERH165" s="13"/>
      <c r="ERI165" s="11"/>
      <c r="ERJ165" s="8"/>
      <c r="ERK165" s="12"/>
      <c r="ERL165" s="13"/>
      <c r="ERM165" s="11"/>
      <c r="ERN165" s="8"/>
      <c r="ERO165" s="12"/>
      <c r="ERP165" s="13"/>
      <c r="ERQ165" s="11"/>
      <c r="ERR165" s="8"/>
      <c r="ERS165" s="12"/>
      <c r="ERT165" s="13"/>
      <c r="ERU165" s="11"/>
      <c r="ERV165" s="8"/>
      <c r="ERW165" s="12"/>
      <c r="ERX165" s="13"/>
      <c r="ERY165" s="11"/>
      <c r="ERZ165" s="8"/>
      <c r="ESA165" s="12"/>
      <c r="ESB165" s="13"/>
      <c r="ESC165" s="11"/>
      <c r="ESD165" s="8"/>
      <c r="ESE165" s="12"/>
      <c r="ESF165" s="13"/>
      <c r="ESG165" s="11"/>
      <c r="ESH165" s="8"/>
      <c r="ESI165" s="12"/>
      <c r="ESJ165" s="13"/>
      <c r="ESK165" s="11"/>
      <c r="ESL165" s="8"/>
      <c r="ESM165" s="12"/>
      <c r="ESN165" s="13"/>
      <c r="ESO165" s="11"/>
      <c r="ESP165" s="8"/>
      <c r="ESQ165" s="12"/>
      <c r="ESR165" s="13"/>
      <c r="ESS165" s="11"/>
      <c r="EST165" s="8"/>
      <c r="ESU165" s="12"/>
      <c r="ESV165" s="13"/>
      <c r="ESW165" s="11"/>
      <c r="ESX165" s="8"/>
      <c r="ESY165" s="12"/>
      <c r="ESZ165" s="13"/>
      <c r="ETA165" s="11"/>
      <c r="ETB165" s="8"/>
      <c r="ETC165" s="12"/>
      <c r="ETD165" s="13"/>
      <c r="ETE165" s="11"/>
      <c r="ETF165" s="8"/>
      <c r="ETG165" s="12"/>
      <c r="ETH165" s="13"/>
      <c r="ETI165" s="11"/>
      <c r="ETJ165" s="8"/>
      <c r="ETK165" s="12"/>
      <c r="ETL165" s="13"/>
      <c r="ETM165" s="11"/>
      <c r="ETN165" s="8"/>
      <c r="ETO165" s="12"/>
      <c r="ETP165" s="13"/>
      <c r="ETQ165" s="11"/>
      <c r="ETR165" s="8"/>
      <c r="ETS165" s="12"/>
      <c r="ETT165" s="13"/>
      <c r="ETU165" s="11"/>
      <c r="ETV165" s="8"/>
      <c r="ETW165" s="12"/>
      <c r="ETX165" s="13"/>
      <c r="ETY165" s="11"/>
      <c r="ETZ165" s="8"/>
      <c r="EUA165" s="12"/>
      <c r="EUB165" s="13"/>
      <c r="EUC165" s="11"/>
      <c r="EUD165" s="8"/>
      <c r="EUE165" s="12"/>
      <c r="EUF165" s="13"/>
      <c r="EUG165" s="11"/>
      <c r="EUH165" s="8"/>
      <c r="EUI165" s="12"/>
      <c r="EUJ165" s="13"/>
      <c r="EUK165" s="11"/>
      <c r="EUL165" s="8"/>
      <c r="EUM165" s="12"/>
      <c r="EUN165" s="13"/>
      <c r="EUO165" s="11"/>
      <c r="EUP165" s="8"/>
      <c r="EUQ165" s="12"/>
      <c r="EUR165" s="13"/>
      <c r="EUS165" s="11"/>
      <c r="EUT165" s="8"/>
      <c r="EUU165" s="12"/>
      <c r="EUV165" s="13"/>
      <c r="EUW165" s="11"/>
      <c r="EUX165" s="8"/>
      <c r="EUY165" s="12"/>
      <c r="EUZ165" s="13"/>
      <c r="EVA165" s="11"/>
      <c r="EVB165" s="8"/>
      <c r="EVC165" s="12"/>
      <c r="EVD165" s="13"/>
      <c r="EVE165" s="11"/>
      <c r="EVF165" s="8"/>
      <c r="EVG165" s="12"/>
      <c r="EVH165" s="13"/>
      <c r="EVI165" s="11"/>
      <c r="EVJ165" s="8"/>
      <c r="EVK165" s="12"/>
      <c r="EVL165" s="13"/>
      <c r="EVM165" s="11"/>
      <c r="EVN165" s="8"/>
      <c r="EVO165" s="12"/>
      <c r="EVP165" s="13"/>
      <c r="EVQ165" s="11"/>
      <c r="EVR165" s="8"/>
      <c r="EVS165" s="12"/>
      <c r="EVT165" s="13"/>
      <c r="EVU165" s="11"/>
      <c r="EVV165" s="8"/>
      <c r="EVW165" s="12"/>
      <c r="EVX165" s="13"/>
      <c r="EVY165" s="11"/>
      <c r="EVZ165" s="8"/>
      <c r="EWA165" s="12"/>
      <c r="EWB165" s="13"/>
      <c r="EWC165" s="11"/>
      <c r="EWD165" s="8"/>
      <c r="EWE165" s="12"/>
      <c r="EWF165" s="13"/>
      <c r="EWG165" s="11"/>
      <c r="EWH165" s="8"/>
      <c r="EWI165" s="12"/>
      <c r="EWJ165" s="13"/>
      <c r="EWK165" s="11"/>
      <c r="EWL165" s="8"/>
      <c r="EWM165" s="12"/>
      <c r="EWN165" s="13"/>
      <c r="EWO165" s="11"/>
      <c r="EWP165" s="8"/>
      <c r="EWQ165" s="12"/>
      <c r="EWR165" s="13"/>
      <c r="EWS165" s="11"/>
      <c r="EWT165" s="8"/>
      <c r="EWU165" s="12"/>
      <c r="EWV165" s="13"/>
      <c r="EWW165" s="11"/>
      <c r="EWX165" s="8"/>
      <c r="EWY165" s="12"/>
      <c r="EWZ165" s="13"/>
      <c r="EXA165" s="11"/>
      <c r="EXB165" s="8"/>
      <c r="EXC165" s="12"/>
      <c r="EXD165" s="13"/>
      <c r="EXE165" s="11"/>
      <c r="EXF165" s="8"/>
      <c r="EXG165" s="12"/>
      <c r="EXH165" s="13"/>
      <c r="EXI165" s="11"/>
      <c r="EXJ165" s="8"/>
      <c r="EXK165" s="12"/>
      <c r="EXL165" s="13"/>
      <c r="EXM165" s="11"/>
      <c r="EXN165" s="8"/>
      <c r="EXO165" s="12"/>
      <c r="EXP165" s="13"/>
      <c r="EXQ165" s="11"/>
      <c r="EXR165" s="8"/>
      <c r="EXS165" s="12"/>
      <c r="EXT165" s="13"/>
      <c r="EXU165" s="11"/>
      <c r="EXV165" s="8"/>
      <c r="EXW165" s="12"/>
      <c r="EXX165" s="13"/>
      <c r="EXY165" s="11"/>
      <c r="EXZ165" s="8"/>
      <c r="EYA165" s="12"/>
      <c r="EYB165" s="13"/>
      <c r="EYC165" s="11"/>
      <c r="EYD165" s="8"/>
      <c r="EYE165" s="12"/>
      <c r="EYF165" s="13"/>
      <c r="EYG165" s="11"/>
      <c r="EYH165" s="8"/>
      <c r="EYI165" s="12"/>
      <c r="EYJ165" s="13"/>
      <c r="EYK165" s="11"/>
      <c r="EYL165" s="8"/>
      <c r="EYM165" s="12"/>
      <c r="EYN165" s="13"/>
      <c r="EYO165" s="11"/>
      <c r="EYP165" s="8"/>
      <c r="EYQ165" s="12"/>
      <c r="EYR165" s="13"/>
      <c r="EYS165" s="11"/>
      <c r="EYT165" s="8"/>
      <c r="EYU165" s="12"/>
      <c r="EYV165" s="13"/>
      <c r="EYW165" s="11"/>
      <c r="EYX165" s="8"/>
      <c r="EYY165" s="12"/>
      <c r="EYZ165" s="13"/>
      <c r="EZA165" s="11"/>
      <c r="EZB165" s="8"/>
      <c r="EZC165" s="12"/>
      <c r="EZD165" s="13"/>
      <c r="EZE165" s="11"/>
      <c r="EZF165" s="8"/>
      <c r="EZG165" s="12"/>
      <c r="EZH165" s="13"/>
      <c r="EZI165" s="11"/>
      <c r="EZJ165" s="8"/>
      <c r="EZK165" s="12"/>
      <c r="EZL165" s="13"/>
      <c r="EZM165" s="11"/>
      <c r="EZN165" s="8"/>
      <c r="EZO165" s="12"/>
      <c r="EZP165" s="13"/>
      <c r="EZQ165" s="11"/>
      <c r="EZR165" s="8"/>
      <c r="EZS165" s="12"/>
      <c r="EZT165" s="13"/>
      <c r="EZU165" s="11"/>
      <c r="EZV165" s="8"/>
      <c r="EZW165" s="12"/>
      <c r="EZX165" s="13"/>
      <c r="EZY165" s="11"/>
      <c r="EZZ165" s="8"/>
      <c r="FAA165" s="12"/>
      <c r="FAB165" s="13"/>
      <c r="FAC165" s="11"/>
      <c r="FAD165" s="8"/>
      <c r="FAE165" s="12"/>
      <c r="FAF165" s="13"/>
      <c r="FAG165" s="11"/>
      <c r="FAH165" s="8"/>
      <c r="FAI165" s="12"/>
      <c r="FAJ165" s="13"/>
      <c r="FAK165" s="11"/>
      <c r="FAL165" s="8"/>
      <c r="FAM165" s="12"/>
      <c r="FAN165" s="13"/>
      <c r="FAO165" s="11"/>
      <c r="FAP165" s="8"/>
      <c r="FAQ165" s="12"/>
      <c r="FAR165" s="13"/>
      <c r="FAS165" s="11"/>
      <c r="FAT165" s="8"/>
      <c r="FAU165" s="12"/>
      <c r="FAV165" s="13"/>
      <c r="FAW165" s="11"/>
      <c r="FAX165" s="8"/>
      <c r="FAY165" s="12"/>
      <c r="FAZ165" s="13"/>
      <c r="FBA165" s="11"/>
      <c r="FBB165" s="8"/>
      <c r="FBC165" s="12"/>
      <c r="FBD165" s="13"/>
      <c r="FBE165" s="11"/>
      <c r="FBF165" s="8"/>
      <c r="FBG165" s="12"/>
      <c r="FBH165" s="13"/>
      <c r="FBI165" s="11"/>
      <c r="FBJ165" s="8"/>
      <c r="FBK165" s="12"/>
      <c r="FBL165" s="13"/>
      <c r="FBM165" s="11"/>
      <c r="FBN165" s="8"/>
      <c r="FBO165" s="12"/>
      <c r="FBP165" s="13"/>
      <c r="FBQ165" s="11"/>
      <c r="FBR165" s="8"/>
      <c r="FBS165" s="12"/>
      <c r="FBT165" s="13"/>
      <c r="FBU165" s="11"/>
      <c r="FBV165" s="8"/>
      <c r="FBW165" s="12"/>
      <c r="FBX165" s="13"/>
      <c r="FBY165" s="11"/>
      <c r="FBZ165" s="8"/>
      <c r="FCA165" s="12"/>
      <c r="FCB165" s="13"/>
      <c r="FCC165" s="11"/>
      <c r="FCD165" s="8"/>
      <c r="FCE165" s="12"/>
      <c r="FCF165" s="13"/>
      <c r="FCG165" s="11"/>
      <c r="FCH165" s="8"/>
      <c r="FCI165" s="12"/>
      <c r="FCJ165" s="13"/>
      <c r="FCK165" s="11"/>
      <c r="FCL165" s="8"/>
      <c r="FCM165" s="12"/>
      <c r="FCN165" s="13"/>
      <c r="FCO165" s="11"/>
      <c r="FCP165" s="8"/>
      <c r="FCQ165" s="12"/>
      <c r="FCR165" s="13"/>
      <c r="FCS165" s="11"/>
      <c r="FCT165" s="8"/>
      <c r="FCU165" s="12"/>
      <c r="FCV165" s="13"/>
      <c r="FCW165" s="11"/>
      <c r="FCX165" s="8"/>
      <c r="FCY165" s="12"/>
      <c r="FCZ165" s="13"/>
      <c r="FDA165" s="11"/>
      <c r="FDB165" s="8"/>
      <c r="FDC165" s="12"/>
      <c r="FDD165" s="13"/>
      <c r="FDE165" s="11"/>
      <c r="FDF165" s="8"/>
      <c r="FDG165" s="12"/>
      <c r="FDH165" s="13"/>
      <c r="FDI165" s="11"/>
      <c r="FDJ165" s="8"/>
      <c r="FDK165" s="12"/>
      <c r="FDL165" s="13"/>
      <c r="FDM165" s="11"/>
      <c r="FDN165" s="8"/>
      <c r="FDO165" s="12"/>
      <c r="FDP165" s="13"/>
      <c r="FDQ165" s="11"/>
      <c r="FDR165" s="8"/>
      <c r="FDS165" s="12"/>
      <c r="FDT165" s="13"/>
      <c r="FDU165" s="11"/>
      <c r="FDV165" s="8"/>
      <c r="FDW165" s="12"/>
      <c r="FDX165" s="13"/>
      <c r="FDY165" s="11"/>
      <c r="FDZ165" s="8"/>
      <c r="FEA165" s="12"/>
      <c r="FEB165" s="13"/>
      <c r="FEC165" s="11"/>
      <c r="FED165" s="8"/>
      <c r="FEE165" s="12"/>
      <c r="FEF165" s="13"/>
      <c r="FEG165" s="11"/>
      <c r="FEH165" s="8"/>
      <c r="FEI165" s="12"/>
      <c r="FEJ165" s="13"/>
      <c r="FEK165" s="11"/>
      <c r="FEL165" s="8"/>
      <c r="FEM165" s="12"/>
      <c r="FEN165" s="13"/>
      <c r="FEO165" s="11"/>
      <c r="FEP165" s="8"/>
      <c r="FEQ165" s="12"/>
      <c r="FER165" s="13"/>
      <c r="FES165" s="11"/>
      <c r="FET165" s="8"/>
      <c r="FEU165" s="12"/>
      <c r="FEV165" s="13"/>
      <c r="FEW165" s="11"/>
      <c r="FEX165" s="8"/>
      <c r="FEY165" s="12"/>
      <c r="FEZ165" s="13"/>
      <c r="FFA165" s="11"/>
      <c r="FFB165" s="8"/>
      <c r="FFC165" s="12"/>
      <c r="FFD165" s="13"/>
      <c r="FFE165" s="11"/>
      <c r="FFF165" s="8"/>
      <c r="FFG165" s="12"/>
      <c r="FFH165" s="13"/>
      <c r="FFI165" s="11"/>
      <c r="FFJ165" s="8"/>
      <c r="FFK165" s="12"/>
      <c r="FFL165" s="13"/>
      <c r="FFM165" s="11"/>
      <c r="FFN165" s="8"/>
      <c r="FFO165" s="12"/>
      <c r="FFP165" s="13"/>
      <c r="FFQ165" s="11"/>
      <c r="FFR165" s="8"/>
      <c r="FFS165" s="12"/>
      <c r="FFT165" s="13"/>
      <c r="FFU165" s="11"/>
      <c r="FFV165" s="8"/>
      <c r="FFW165" s="12"/>
      <c r="FFX165" s="13"/>
      <c r="FFY165" s="11"/>
      <c r="FFZ165" s="8"/>
      <c r="FGA165" s="12"/>
      <c r="FGB165" s="13"/>
      <c r="FGC165" s="11"/>
      <c r="FGD165" s="8"/>
      <c r="FGE165" s="12"/>
      <c r="FGF165" s="13"/>
      <c r="FGG165" s="11"/>
      <c r="FGH165" s="8"/>
      <c r="FGI165" s="12"/>
      <c r="FGJ165" s="13"/>
      <c r="FGK165" s="11"/>
      <c r="FGL165" s="8"/>
      <c r="FGM165" s="12"/>
      <c r="FGN165" s="13"/>
      <c r="FGO165" s="11"/>
      <c r="FGP165" s="8"/>
      <c r="FGQ165" s="12"/>
      <c r="FGR165" s="13"/>
      <c r="FGS165" s="11"/>
      <c r="FGT165" s="8"/>
      <c r="FGU165" s="12"/>
      <c r="FGV165" s="13"/>
      <c r="FGW165" s="11"/>
      <c r="FGX165" s="8"/>
      <c r="FGY165" s="12"/>
      <c r="FGZ165" s="13"/>
      <c r="FHA165" s="11"/>
      <c r="FHB165" s="8"/>
      <c r="FHC165" s="12"/>
      <c r="FHD165" s="13"/>
      <c r="FHE165" s="11"/>
      <c r="FHF165" s="8"/>
      <c r="FHG165" s="12"/>
      <c r="FHH165" s="13"/>
      <c r="FHI165" s="11"/>
      <c r="FHJ165" s="8"/>
      <c r="FHK165" s="12"/>
      <c r="FHL165" s="13"/>
      <c r="FHM165" s="11"/>
      <c r="FHN165" s="8"/>
      <c r="FHO165" s="12"/>
      <c r="FHP165" s="13"/>
      <c r="FHQ165" s="11"/>
      <c r="FHR165" s="8"/>
      <c r="FHS165" s="12"/>
      <c r="FHT165" s="13"/>
      <c r="FHU165" s="11"/>
      <c r="FHV165" s="8"/>
      <c r="FHW165" s="12"/>
      <c r="FHX165" s="13"/>
      <c r="FHY165" s="11"/>
      <c r="FHZ165" s="8"/>
      <c r="FIA165" s="12"/>
      <c r="FIB165" s="13"/>
      <c r="FIC165" s="11"/>
      <c r="FID165" s="8"/>
      <c r="FIE165" s="12"/>
      <c r="FIF165" s="13"/>
      <c r="FIG165" s="11"/>
      <c r="FIH165" s="8"/>
      <c r="FII165" s="12"/>
      <c r="FIJ165" s="13"/>
      <c r="FIK165" s="11"/>
      <c r="FIL165" s="8"/>
      <c r="FIM165" s="12"/>
      <c r="FIN165" s="13"/>
      <c r="FIO165" s="11"/>
      <c r="FIP165" s="8"/>
      <c r="FIQ165" s="12"/>
      <c r="FIR165" s="13"/>
      <c r="FIS165" s="11"/>
      <c r="FIT165" s="8"/>
      <c r="FIU165" s="12"/>
      <c r="FIV165" s="13"/>
      <c r="FIW165" s="11"/>
      <c r="FIX165" s="8"/>
      <c r="FIY165" s="12"/>
      <c r="FIZ165" s="13"/>
      <c r="FJA165" s="11"/>
      <c r="FJB165" s="8"/>
      <c r="FJC165" s="12"/>
      <c r="FJD165" s="13"/>
      <c r="FJE165" s="11"/>
      <c r="FJF165" s="8"/>
      <c r="FJG165" s="12"/>
      <c r="FJH165" s="13"/>
      <c r="FJI165" s="11"/>
      <c r="FJJ165" s="8"/>
      <c r="FJK165" s="12"/>
      <c r="FJL165" s="13"/>
      <c r="FJM165" s="11"/>
      <c r="FJN165" s="8"/>
      <c r="FJO165" s="12"/>
      <c r="FJP165" s="13"/>
      <c r="FJQ165" s="11"/>
      <c r="FJR165" s="8"/>
      <c r="FJS165" s="12"/>
      <c r="FJT165" s="13"/>
      <c r="FJU165" s="11"/>
      <c r="FJV165" s="8"/>
      <c r="FJW165" s="12"/>
      <c r="FJX165" s="13"/>
      <c r="FJY165" s="11"/>
      <c r="FJZ165" s="8"/>
      <c r="FKA165" s="12"/>
      <c r="FKB165" s="13"/>
      <c r="FKC165" s="11"/>
      <c r="FKD165" s="8"/>
      <c r="FKE165" s="12"/>
      <c r="FKF165" s="13"/>
      <c r="FKG165" s="11"/>
      <c r="FKH165" s="8"/>
      <c r="FKI165" s="12"/>
      <c r="FKJ165" s="13"/>
      <c r="FKK165" s="11"/>
      <c r="FKL165" s="8"/>
      <c r="FKM165" s="12"/>
      <c r="FKN165" s="13"/>
      <c r="FKO165" s="11"/>
      <c r="FKP165" s="8"/>
      <c r="FKQ165" s="12"/>
      <c r="FKR165" s="13"/>
      <c r="FKS165" s="11"/>
      <c r="FKT165" s="8"/>
      <c r="FKU165" s="12"/>
      <c r="FKV165" s="13"/>
      <c r="FKW165" s="11"/>
      <c r="FKX165" s="8"/>
      <c r="FKY165" s="12"/>
      <c r="FKZ165" s="13"/>
      <c r="FLA165" s="11"/>
      <c r="FLB165" s="8"/>
      <c r="FLC165" s="12"/>
      <c r="FLD165" s="13"/>
      <c r="FLE165" s="11"/>
      <c r="FLF165" s="8"/>
      <c r="FLG165" s="12"/>
      <c r="FLH165" s="13"/>
      <c r="FLI165" s="11"/>
      <c r="FLJ165" s="8"/>
      <c r="FLK165" s="12"/>
      <c r="FLL165" s="13"/>
      <c r="FLM165" s="11"/>
      <c r="FLN165" s="8"/>
      <c r="FLO165" s="12"/>
      <c r="FLP165" s="13"/>
      <c r="FLQ165" s="11"/>
      <c r="FLR165" s="8"/>
      <c r="FLS165" s="12"/>
      <c r="FLT165" s="13"/>
      <c r="FLU165" s="11"/>
      <c r="FLV165" s="8"/>
      <c r="FLW165" s="12"/>
      <c r="FLX165" s="13"/>
      <c r="FLY165" s="11"/>
      <c r="FLZ165" s="8"/>
      <c r="FMA165" s="12"/>
      <c r="FMB165" s="13"/>
      <c r="FMC165" s="11"/>
      <c r="FMD165" s="8"/>
      <c r="FME165" s="12"/>
      <c r="FMF165" s="13"/>
      <c r="FMG165" s="11"/>
      <c r="FMH165" s="8"/>
      <c r="FMI165" s="12"/>
      <c r="FMJ165" s="13"/>
      <c r="FMK165" s="11"/>
      <c r="FML165" s="8"/>
      <c r="FMM165" s="12"/>
      <c r="FMN165" s="13"/>
      <c r="FMO165" s="11"/>
      <c r="FMP165" s="8"/>
      <c r="FMQ165" s="12"/>
      <c r="FMR165" s="13"/>
      <c r="FMS165" s="11"/>
      <c r="FMT165" s="8"/>
      <c r="FMU165" s="12"/>
      <c r="FMV165" s="13"/>
      <c r="FMW165" s="11"/>
      <c r="FMX165" s="8"/>
      <c r="FMY165" s="12"/>
      <c r="FMZ165" s="13"/>
      <c r="FNA165" s="11"/>
      <c r="FNB165" s="8"/>
      <c r="FNC165" s="12"/>
      <c r="FND165" s="13"/>
      <c r="FNE165" s="11"/>
      <c r="FNF165" s="8"/>
      <c r="FNG165" s="12"/>
      <c r="FNH165" s="13"/>
      <c r="FNI165" s="11"/>
      <c r="FNJ165" s="8"/>
      <c r="FNK165" s="12"/>
      <c r="FNL165" s="13"/>
      <c r="FNM165" s="11"/>
      <c r="FNN165" s="8"/>
      <c r="FNO165" s="12"/>
      <c r="FNP165" s="13"/>
      <c r="FNQ165" s="11"/>
      <c r="FNR165" s="8"/>
      <c r="FNS165" s="12"/>
      <c r="FNT165" s="13"/>
      <c r="FNU165" s="11"/>
      <c r="FNV165" s="8"/>
      <c r="FNW165" s="12"/>
      <c r="FNX165" s="13"/>
      <c r="FNY165" s="11"/>
      <c r="FNZ165" s="8"/>
      <c r="FOA165" s="12"/>
      <c r="FOB165" s="13"/>
      <c r="FOC165" s="11"/>
      <c r="FOD165" s="8"/>
      <c r="FOE165" s="12"/>
      <c r="FOF165" s="13"/>
      <c r="FOG165" s="11"/>
      <c r="FOH165" s="8"/>
      <c r="FOI165" s="12"/>
      <c r="FOJ165" s="13"/>
      <c r="FOK165" s="11"/>
      <c r="FOL165" s="8"/>
      <c r="FOM165" s="12"/>
      <c r="FON165" s="13"/>
      <c r="FOO165" s="11"/>
      <c r="FOP165" s="8"/>
      <c r="FOQ165" s="12"/>
      <c r="FOR165" s="13"/>
      <c r="FOS165" s="11"/>
      <c r="FOT165" s="8"/>
      <c r="FOU165" s="12"/>
      <c r="FOV165" s="13"/>
      <c r="FOW165" s="11"/>
      <c r="FOX165" s="8"/>
      <c r="FOY165" s="12"/>
      <c r="FOZ165" s="13"/>
      <c r="FPA165" s="11"/>
      <c r="FPB165" s="8"/>
      <c r="FPC165" s="12"/>
      <c r="FPD165" s="13"/>
      <c r="FPE165" s="11"/>
      <c r="FPF165" s="8"/>
      <c r="FPG165" s="12"/>
      <c r="FPH165" s="13"/>
      <c r="FPI165" s="11"/>
      <c r="FPJ165" s="8"/>
      <c r="FPK165" s="12"/>
      <c r="FPL165" s="13"/>
      <c r="FPM165" s="11"/>
      <c r="FPN165" s="8"/>
      <c r="FPO165" s="12"/>
      <c r="FPP165" s="13"/>
      <c r="FPQ165" s="11"/>
      <c r="FPR165" s="8"/>
      <c r="FPS165" s="12"/>
      <c r="FPT165" s="13"/>
      <c r="FPU165" s="11"/>
      <c r="FPV165" s="8"/>
      <c r="FPW165" s="12"/>
      <c r="FPX165" s="13"/>
      <c r="FPY165" s="11"/>
      <c r="FPZ165" s="8"/>
      <c r="FQA165" s="12"/>
      <c r="FQB165" s="13"/>
      <c r="FQC165" s="11"/>
      <c r="FQD165" s="8"/>
      <c r="FQE165" s="12"/>
      <c r="FQF165" s="13"/>
      <c r="FQG165" s="11"/>
      <c r="FQH165" s="8"/>
      <c r="FQI165" s="12"/>
      <c r="FQJ165" s="13"/>
      <c r="FQK165" s="11"/>
      <c r="FQL165" s="8"/>
      <c r="FQM165" s="12"/>
      <c r="FQN165" s="13"/>
      <c r="FQO165" s="11"/>
      <c r="FQP165" s="8"/>
      <c r="FQQ165" s="12"/>
      <c r="FQR165" s="13"/>
      <c r="FQS165" s="11"/>
      <c r="FQT165" s="8"/>
      <c r="FQU165" s="12"/>
      <c r="FQV165" s="13"/>
      <c r="FQW165" s="11"/>
      <c r="FQX165" s="8"/>
      <c r="FQY165" s="12"/>
      <c r="FQZ165" s="13"/>
      <c r="FRA165" s="11"/>
      <c r="FRB165" s="8"/>
      <c r="FRC165" s="12"/>
      <c r="FRD165" s="13"/>
      <c r="FRE165" s="11"/>
      <c r="FRF165" s="8"/>
      <c r="FRG165" s="12"/>
      <c r="FRH165" s="13"/>
      <c r="FRI165" s="11"/>
      <c r="FRJ165" s="8"/>
      <c r="FRK165" s="12"/>
      <c r="FRL165" s="13"/>
      <c r="FRM165" s="11"/>
      <c r="FRN165" s="8"/>
      <c r="FRO165" s="12"/>
      <c r="FRP165" s="13"/>
      <c r="FRQ165" s="11"/>
      <c r="FRR165" s="8"/>
      <c r="FRS165" s="12"/>
      <c r="FRT165" s="13"/>
      <c r="FRU165" s="11"/>
      <c r="FRV165" s="8"/>
      <c r="FRW165" s="12"/>
      <c r="FRX165" s="13"/>
      <c r="FRY165" s="11"/>
      <c r="FRZ165" s="8"/>
      <c r="FSA165" s="12"/>
      <c r="FSB165" s="13"/>
      <c r="FSC165" s="11"/>
      <c r="FSD165" s="8"/>
      <c r="FSE165" s="12"/>
      <c r="FSF165" s="13"/>
      <c r="FSG165" s="11"/>
      <c r="FSH165" s="8"/>
      <c r="FSI165" s="12"/>
      <c r="FSJ165" s="13"/>
      <c r="FSK165" s="11"/>
      <c r="FSL165" s="8"/>
      <c r="FSM165" s="12"/>
      <c r="FSN165" s="13"/>
      <c r="FSO165" s="11"/>
      <c r="FSP165" s="8"/>
      <c r="FSQ165" s="12"/>
      <c r="FSR165" s="13"/>
      <c r="FSS165" s="11"/>
      <c r="FST165" s="8"/>
      <c r="FSU165" s="12"/>
      <c r="FSV165" s="13"/>
      <c r="FSW165" s="11"/>
      <c r="FSX165" s="8"/>
      <c r="FSY165" s="12"/>
      <c r="FSZ165" s="13"/>
      <c r="FTA165" s="11"/>
      <c r="FTB165" s="8"/>
      <c r="FTC165" s="12"/>
      <c r="FTD165" s="13"/>
      <c r="FTE165" s="11"/>
      <c r="FTF165" s="8"/>
      <c r="FTG165" s="12"/>
      <c r="FTH165" s="13"/>
      <c r="FTI165" s="11"/>
      <c r="FTJ165" s="8"/>
      <c r="FTK165" s="12"/>
      <c r="FTL165" s="13"/>
      <c r="FTM165" s="11"/>
      <c r="FTN165" s="8"/>
      <c r="FTO165" s="12"/>
      <c r="FTP165" s="13"/>
      <c r="FTQ165" s="11"/>
      <c r="FTR165" s="8"/>
      <c r="FTS165" s="12"/>
      <c r="FTT165" s="13"/>
      <c r="FTU165" s="11"/>
      <c r="FTV165" s="8"/>
      <c r="FTW165" s="12"/>
      <c r="FTX165" s="13"/>
      <c r="FTY165" s="11"/>
      <c r="FTZ165" s="8"/>
      <c r="FUA165" s="12"/>
      <c r="FUB165" s="13"/>
      <c r="FUC165" s="11"/>
      <c r="FUD165" s="8"/>
      <c r="FUE165" s="12"/>
      <c r="FUF165" s="13"/>
      <c r="FUG165" s="11"/>
      <c r="FUH165" s="8"/>
      <c r="FUI165" s="12"/>
      <c r="FUJ165" s="13"/>
      <c r="FUK165" s="11"/>
      <c r="FUL165" s="8"/>
      <c r="FUM165" s="12"/>
      <c r="FUN165" s="13"/>
      <c r="FUO165" s="11"/>
      <c r="FUP165" s="8"/>
      <c r="FUQ165" s="12"/>
      <c r="FUR165" s="13"/>
      <c r="FUS165" s="11"/>
      <c r="FUT165" s="8"/>
      <c r="FUU165" s="12"/>
      <c r="FUV165" s="13"/>
      <c r="FUW165" s="11"/>
      <c r="FUX165" s="8"/>
      <c r="FUY165" s="12"/>
      <c r="FUZ165" s="13"/>
      <c r="FVA165" s="11"/>
      <c r="FVB165" s="8"/>
      <c r="FVC165" s="12"/>
      <c r="FVD165" s="13"/>
      <c r="FVE165" s="11"/>
      <c r="FVF165" s="8"/>
      <c r="FVG165" s="12"/>
      <c r="FVH165" s="13"/>
      <c r="FVI165" s="11"/>
      <c r="FVJ165" s="8"/>
      <c r="FVK165" s="12"/>
      <c r="FVL165" s="13"/>
      <c r="FVM165" s="11"/>
      <c r="FVN165" s="8"/>
      <c r="FVO165" s="12"/>
      <c r="FVP165" s="13"/>
      <c r="FVQ165" s="11"/>
      <c r="FVR165" s="8"/>
      <c r="FVS165" s="12"/>
      <c r="FVT165" s="13"/>
      <c r="FVU165" s="11"/>
      <c r="FVV165" s="8"/>
      <c r="FVW165" s="12"/>
      <c r="FVX165" s="13"/>
      <c r="FVY165" s="11"/>
      <c r="FVZ165" s="8"/>
      <c r="FWA165" s="12"/>
      <c r="FWB165" s="13"/>
      <c r="FWC165" s="11"/>
      <c r="FWD165" s="8"/>
      <c r="FWE165" s="12"/>
      <c r="FWF165" s="13"/>
      <c r="FWG165" s="11"/>
      <c r="FWH165" s="8"/>
      <c r="FWI165" s="12"/>
      <c r="FWJ165" s="13"/>
      <c r="FWK165" s="11"/>
      <c r="FWL165" s="8"/>
      <c r="FWM165" s="12"/>
      <c r="FWN165" s="13"/>
      <c r="FWO165" s="11"/>
      <c r="FWP165" s="8"/>
      <c r="FWQ165" s="12"/>
      <c r="FWR165" s="13"/>
      <c r="FWS165" s="11"/>
      <c r="FWT165" s="8"/>
      <c r="FWU165" s="12"/>
      <c r="FWV165" s="13"/>
      <c r="FWW165" s="11"/>
      <c r="FWX165" s="8"/>
      <c r="FWY165" s="12"/>
      <c r="FWZ165" s="13"/>
      <c r="FXA165" s="11"/>
      <c r="FXB165" s="8"/>
      <c r="FXC165" s="12"/>
      <c r="FXD165" s="13"/>
      <c r="FXE165" s="11"/>
      <c r="FXF165" s="8"/>
      <c r="FXG165" s="12"/>
      <c r="FXH165" s="13"/>
      <c r="FXI165" s="11"/>
      <c r="FXJ165" s="8"/>
      <c r="FXK165" s="12"/>
      <c r="FXL165" s="13"/>
      <c r="FXM165" s="11"/>
      <c r="FXN165" s="8"/>
      <c r="FXO165" s="12"/>
      <c r="FXP165" s="13"/>
      <c r="FXQ165" s="11"/>
      <c r="FXR165" s="8"/>
      <c r="FXS165" s="12"/>
      <c r="FXT165" s="13"/>
      <c r="FXU165" s="11"/>
      <c r="FXV165" s="8"/>
      <c r="FXW165" s="12"/>
      <c r="FXX165" s="13"/>
      <c r="FXY165" s="11"/>
      <c r="FXZ165" s="8"/>
      <c r="FYA165" s="12"/>
      <c r="FYB165" s="13"/>
      <c r="FYC165" s="11"/>
      <c r="FYD165" s="8"/>
      <c r="FYE165" s="12"/>
      <c r="FYF165" s="13"/>
      <c r="FYG165" s="11"/>
      <c r="FYH165" s="8"/>
      <c r="FYI165" s="12"/>
      <c r="FYJ165" s="13"/>
      <c r="FYK165" s="11"/>
      <c r="FYL165" s="8"/>
      <c r="FYM165" s="12"/>
      <c r="FYN165" s="13"/>
      <c r="FYO165" s="11"/>
      <c r="FYP165" s="8"/>
      <c r="FYQ165" s="12"/>
      <c r="FYR165" s="13"/>
      <c r="FYS165" s="11"/>
      <c r="FYT165" s="8"/>
      <c r="FYU165" s="12"/>
      <c r="FYV165" s="13"/>
      <c r="FYW165" s="11"/>
      <c r="FYX165" s="8"/>
      <c r="FYY165" s="12"/>
      <c r="FYZ165" s="13"/>
      <c r="FZA165" s="11"/>
      <c r="FZB165" s="8"/>
      <c r="FZC165" s="12"/>
      <c r="FZD165" s="13"/>
      <c r="FZE165" s="11"/>
      <c r="FZF165" s="8"/>
      <c r="FZG165" s="12"/>
      <c r="FZH165" s="13"/>
      <c r="FZI165" s="11"/>
      <c r="FZJ165" s="8"/>
      <c r="FZK165" s="12"/>
      <c r="FZL165" s="13"/>
      <c r="FZM165" s="11"/>
      <c r="FZN165" s="8"/>
      <c r="FZO165" s="12"/>
      <c r="FZP165" s="13"/>
      <c r="FZQ165" s="11"/>
      <c r="FZR165" s="8"/>
      <c r="FZS165" s="12"/>
      <c r="FZT165" s="13"/>
      <c r="FZU165" s="11"/>
      <c r="FZV165" s="8"/>
      <c r="FZW165" s="12"/>
      <c r="FZX165" s="13"/>
      <c r="FZY165" s="11"/>
      <c r="FZZ165" s="8"/>
      <c r="GAA165" s="12"/>
      <c r="GAB165" s="13"/>
      <c r="GAC165" s="11"/>
      <c r="GAD165" s="8"/>
      <c r="GAE165" s="12"/>
      <c r="GAF165" s="13"/>
      <c r="GAG165" s="11"/>
      <c r="GAH165" s="8"/>
      <c r="GAI165" s="12"/>
      <c r="GAJ165" s="13"/>
      <c r="GAK165" s="11"/>
      <c r="GAL165" s="8"/>
      <c r="GAM165" s="12"/>
      <c r="GAN165" s="13"/>
      <c r="GAO165" s="11"/>
      <c r="GAP165" s="8"/>
      <c r="GAQ165" s="12"/>
      <c r="GAR165" s="13"/>
      <c r="GAS165" s="11"/>
      <c r="GAT165" s="8"/>
      <c r="GAU165" s="12"/>
      <c r="GAV165" s="13"/>
      <c r="GAW165" s="11"/>
      <c r="GAX165" s="8"/>
      <c r="GAY165" s="12"/>
      <c r="GAZ165" s="13"/>
      <c r="GBA165" s="11"/>
      <c r="GBB165" s="8"/>
      <c r="GBC165" s="12"/>
      <c r="GBD165" s="13"/>
      <c r="GBE165" s="11"/>
      <c r="GBF165" s="8"/>
      <c r="GBG165" s="12"/>
      <c r="GBH165" s="13"/>
      <c r="GBI165" s="11"/>
      <c r="GBJ165" s="8"/>
      <c r="GBK165" s="12"/>
      <c r="GBL165" s="13"/>
      <c r="GBM165" s="11"/>
      <c r="GBN165" s="8"/>
      <c r="GBO165" s="12"/>
      <c r="GBP165" s="13"/>
      <c r="GBQ165" s="11"/>
      <c r="GBR165" s="8"/>
      <c r="GBS165" s="12"/>
      <c r="GBT165" s="13"/>
      <c r="GBU165" s="11"/>
      <c r="GBV165" s="8"/>
      <c r="GBW165" s="12"/>
      <c r="GBX165" s="13"/>
      <c r="GBY165" s="11"/>
      <c r="GBZ165" s="8"/>
      <c r="GCA165" s="12"/>
      <c r="GCB165" s="13"/>
      <c r="GCC165" s="11"/>
      <c r="GCD165" s="8"/>
      <c r="GCE165" s="12"/>
      <c r="GCF165" s="13"/>
      <c r="GCG165" s="11"/>
      <c r="GCH165" s="8"/>
      <c r="GCI165" s="12"/>
      <c r="GCJ165" s="13"/>
      <c r="GCK165" s="11"/>
      <c r="GCL165" s="8"/>
      <c r="GCM165" s="12"/>
      <c r="GCN165" s="13"/>
      <c r="GCO165" s="11"/>
      <c r="GCP165" s="8"/>
      <c r="GCQ165" s="12"/>
      <c r="GCR165" s="13"/>
      <c r="GCS165" s="11"/>
      <c r="GCT165" s="8"/>
      <c r="GCU165" s="12"/>
      <c r="GCV165" s="13"/>
      <c r="GCW165" s="11"/>
      <c r="GCX165" s="8"/>
      <c r="GCY165" s="12"/>
      <c r="GCZ165" s="13"/>
      <c r="GDA165" s="11"/>
      <c r="GDB165" s="8"/>
      <c r="GDC165" s="12"/>
      <c r="GDD165" s="13"/>
      <c r="GDE165" s="11"/>
      <c r="GDF165" s="8"/>
      <c r="GDG165" s="12"/>
      <c r="GDH165" s="13"/>
      <c r="GDI165" s="11"/>
      <c r="GDJ165" s="8"/>
      <c r="GDK165" s="12"/>
      <c r="GDL165" s="13"/>
      <c r="GDM165" s="11"/>
      <c r="GDN165" s="8"/>
      <c r="GDO165" s="12"/>
      <c r="GDP165" s="13"/>
      <c r="GDQ165" s="11"/>
      <c r="GDR165" s="8"/>
      <c r="GDS165" s="12"/>
      <c r="GDT165" s="13"/>
      <c r="GDU165" s="11"/>
      <c r="GDV165" s="8"/>
      <c r="GDW165" s="12"/>
      <c r="GDX165" s="13"/>
      <c r="GDY165" s="11"/>
      <c r="GDZ165" s="8"/>
      <c r="GEA165" s="12"/>
      <c r="GEB165" s="13"/>
      <c r="GEC165" s="11"/>
      <c r="GED165" s="8"/>
      <c r="GEE165" s="12"/>
      <c r="GEF165" s="13"/>
      <c r="GEG165" s="11"/>
      <c r="GEH165" s="8"/>
      <c r="GEI165" s="12"/>
      <c r="GEJ165" s="13"/>
      <c r="GEK165" s="11"/>
      <c r="GEL165" s="8"/>
      <c r="GEM165" s="12"/>
      <c r="GEN165" s="13"/>
      <c r="GEO165" s="11"/>
      <c r="GEP165" s="8"/>
      <c r="GEQ165" s="12"/>
      <c r="GER165" s="13"/>
      <c r="GES165" s="11"/>
      <c r="GET165" s="8"/>
      <c r="GEU165" s="12"/>
      <c r="GEV165" s="13"/>
      <c r="GEW165" s="11"/>
      <c r="GEX165" s="8"/>
      <c r="GEY165" s="12"/>
      <c r="GEZ165" s="13"/>
      <c r="GFA165" s="11"/>
      <c r="GFB165" s="8"/>
      <c r="GFC165" s="12"/>
      <c r="GFD165" s="13"/>
      <c r="GFE165" s="11"/>
      <c r="GFF165" s="8"/>
      <c r="GFG165" s="12"/>
      <c r="GFH165" s="13"/>
      <c r="GFI165" s="11"/>
      <c r="GFJ165" s="8"/>
      <c r="GFK165" s="12"/>
      <c r="GFL165" s="13"/>
      <c r="GFM165" s="11"/>
      <c r="GFN165" s="8"/>
      <c r="GFO165" s="12"/>
      <c r="GFP165" s="13"/>
      <c r="GFQ165" s="11"/>
      <c r="GFR165" s="8"/>
      <c r="GFS165" s="12"/>
      <c r="GFT165" s="13"/>
      <c r="GFU165" s="11"/>
      <c r="GFV165" s="8"/>
      <c r="GFW165" s="12"/>
      <c r="GFX165" s="13"/>
      <c r="GFY165" s="11"/>
      <c r="GFZ165" s="8"/>
      <c r="GGA165" s="12"/>
      <c r="GGB165" s="13"/>
      <c r="GGC165" s="11"/>
      <c r="GGD165" s="8"/>
      <c r="GGE165" s="12"/>
      <c r="GGF165" s="13"/>
      <c r="GGG165" s="11"/>
      <c r="GGH165" s="8"/>
      <c r="GGI165" s="12"/>
      <c r="GGJ165" s="13"/>
      <c r="GGK165" s="11"/>
      <c r="GGL165" s="8"/>
      <c r="GGM165" s="12"/>
      <c r="GGN165" s="13"/>
      <c r="GGO165" s="11"/>
      <c r="GGP165" s="8"/>
      <c r="GGQ165" s="12"/>
      <c r="GGR165" s="13"/>
      <c r="GGS165" s="11"/>
      <c r="GGT165" s="8"/>
      <c r="GGU165" s="12"/>
      <c r="GGV165" s="13"/>
      <c r="GGW165" s="11"/>
      <c r="GGX165" s="8"/>
      <c r="GGY165" s="12"/>
      <c r="GGZ165" s="13"/>
      <c r="GHA165" s="11"/>
      <c r="GHB165" s="8"/>
      <c r="GHC165" s="12"/>
      <c r="GHD165" s="13"/>
      <c r="GHE165" s="11"/>
      <c r="GHF165" s="8"/>
      <c r="GHG165" s="12"/>
      <c r="GHH165" s="13"/>
      <c r="GHI165" s="11"/>
      <c r="GHJ165" s="8"/>
      <c r="GHK165" s="12"/>
      <c r="GHL165" s="13"/>
      <c r="GHM165" s="11"/>
      <c r="GHN165" s="8"/>
      <c r="GHO165" s="12"/>
      <c r="GHP165" s="13"/>
      <c r="GHQ165" s="11"/>
      <c r="GHR165" s="8"/>
      <c r="GHS165" s="12"/>
      <c r="GHT165" s="13"/>
      <c r="GHU165" s="11"/>
      <c r="GHV165" s="8"/>
      <c r="GHW165" s="12"/>
      <c r="GHX165" s="13"/>
      <c r="GHY165" s="11"/>
      <c r="GHZ165" s="8"/>
      <c r="GIA165" s="12"/>
      <c r="GIB165" s="13"/>
      <c r="GIC165" s="11"/>
      <c r="GID165" s="8"/>
      <c r="GIE165" s="12"/>
      <c r="GIF165" s="13"/>
      <c r="GIG165" s="11"/>
      <c r="GIH165" s="8"/>
      <c r="GII165" s="12"/>
      <c r="GIJ165" s="13"/>
      <c r="GIK165" s="11"/>
      <c r="GIL165" s="8"/>
      <c r="GIM165" s="12"/>
      <c r="GIN165" s="13"/>
      <c r="GIO165" s="11"/>
      <c r="GIP165" s="8"/>
      <c r="GIQ165" s="12"/>
      <c r="GIR165" s="13"/>
      <c r="GIS165" s="11"/>
      <c r="GIT165" s="8"/>
      <c r="GIU165" s="12"/>
      <c r="GIV165" s="13"/>
      <c r="GIW165" s="11"/>
      <c r="GIX165" s="8"/>
      <c r="GIY165" s="12"/>
      <c r="GIZ165" s="13"/>
      <c r="GJA165" s="11"/>
      <c r="GJB165" s="8"/>
      <c r="GJC165" s="12"/>
      <c r="GJD165" s="13"/>
      <c r="GJE165" s="11"/>
      <c r="GJF165" s="8"/>
      <c r="GJG165" s="12"/>
      <c r="GJH165" s="13"/>
      <c r="GJI165" s="11"/>
      <c r="GJJ165" s="8"/>
      <c r="GJK165" s="12"/>
      <c r="GJL165" s="13"/>
      <c r="GJM165" s="11"/>
      <c r="GJN165" s="8"/>
      <c r="GJO165" s="12"/>
      <c r="GJP165" s="13"/>
      <c r="GJQ165" s="11"/>
      <c r="GJR165" s="8"/>
      <c r="GJS165" s="12"/>
      <c r="GJT165" s="13"/>
      <c r="GJU165" s="11"/>
      <c r="GJV165" s="8"/>
      <c r="GJW165" s="12"/>
      <c r="GJX165" s="13"/>
      <c r="GJY165" s="11"/>
      <c r="GJZ165" s="8"/>
      <c r="GKA165" s="12"/>
      <c r="GKB165" s="13"/>
      <c r="GKC165" s="11"/>
      <c r="GKD165" s="8"/>
      <c r="GKE165" s="12"/>
      <c r="GKF165" s="13"/>
      <c r="GKG165" s="11"/>
      <c r="GKH165" s="8"/>
      <c r="GKI165" s="12"/>
      <c r="GKJ165" s="13"/>
      <c r="GKK165" s="11"/>
      <c r="GKL165" s="8"/>
      <c r="GKM165" s="12"/>
      <c r="GKN165" s="13"/>
      <c r="GKO165" s="11"/>
      <c r="GKP165" s="8"/>
      <c r="GKQ165" s="12"/>
      <c r="GKR165" s="13"/>
      <c r="GKS165" s="11"/>
      <c r="GKT165" s="8"/>
      <c r="GKU165" s="12"/>
      <c r="GKV165" s="13"/>
      <c r="GKW165" s="11"/>
      <c r="GKX165" s="8"/>
      <c r="GKY165" s="12"/>
      <c r="GKZ165" s="13"/>
      <c r="GLA165" s="11"/>
      <c r="GLB165" s="8"/>
      <c r="GLC165" s="12"/>
      <c r="GLD165" s="13"/>
      <c r="GLE165" s="11"/>
      <c r="GLF165" s="8"/>
      <c r="GLG165" s="12"/>
      <c r="GLH165" s="13"/>
      <c r="GLI165" s="11"/>
      <c r="GLJ165" s="8"/>
      <c r="GLK165" s="12"/>
      <c r="GLL165" s="13"/>
      <c r="GLM165" s="11"/>
      <c r="GLN165" s="8"/>
      <c r="GLO165" s="12"/>
      <c r="GLP165" s="13"/>
      <c r="GLQ165" s="11"/>
      <c r="GLR165" s="8"/>
      <c r="GLS165" s="12"/>
      <c r="GLT165" s="13"/>
      <c r="GLU165" s="11"/>
      <c r="GLV165" s="8"/>
      <c r="GLW165" s="12"/>
      <c r="GLX165" s="13"/>
      <c r="GLY165" s="11"/>
      <c r="GLZ165" s="8"/>
      <c r="GMA165" s="12"/>
      <c r="GMB165" s="13"/>
      <c r="GMC165" s="11"/>
      <c r="GMD165" s="8"/>
      <c r="GME165" s="12"/>
      <c r="GMF165" s="13"/>
      <c r="GMG165" s="11"/>
      <c r="GMH165" s="8"/>
      <c r="GMI165" s="12"/>
      <c r="GMJ165" s="13"/>
      <c r="GMK165" s="11"/>
      <c r="GML165" s="8"/>
      <c r="GMM165" s="12"/>
      <c r="GMN165" s="13"/>
      <c r="GMO165" s="11"/>
      <c r="GMP165" s="8"/>
      <c r="GMQ165" s="12"/>
      <c r="GMR165" s="13"/>
      <c r="GMS165" s="11"/>
      <c r="GMT165" s="8"/>
      <c r="GMU165" s="12"/>
      <c r="GMV165" s="13"/>
      <c r="GMW165" s="11"/>
      <c r="GMX165" s="8"/>
      <c r="GMY165" s="12"/>
      <c r="GMZ165" s="13"/>
      <c r="GNA165" s="11"/>
      <c r="GNB165" s="8"/>
      <c r="GNC165" s="12"/>
      <c r="GND165" s="13"/>
      <c r="GNE165" s="11"/>
      <c r="GNF165" s="8"/>
      <c r="GNG165" s="12"/>
      <c r="GNH165" s="13"/>
      <c r="GNI165" s="11"/>
      <c r="GNJ165" s="8"/>
      <c r="GNK165" s="12"/>
      <c r="GNL165" s="13"/>
      <c r="GNM165" s="11"/>
      <c r="GNN165" s="8"/>
      <c r="GNO165" s="12"/>
      <c r="GNP165" s="13"/>
      <c r="GNQ165" s="11"/>
      <c r="GNR165" s="8"/>
      <c r="GNS165" s="12"/>
      <c r="GNT165" s="13"/>
      <c r="GNU165" s="11"/>
      <c r="GNV165" s="8"/>
      <c r="GNW165" s="12"/>
      <c r="GNX165" s="13"/>
      <c r="GNY165" s="11"/>
      <c r="GNZ165" s="8"/>
      <c r="GOA165" s="12"/>
      <c r="GOB165" s="13"/>
      <c r="GOC165" s="11"/>
      <c r="GOD165" s="8"/>
      <c r="GOE165" s="12"/>
      <c r="GOF165" s="13"/>
      <c r="GOG165" s="11"/>
      <c r="GOH165" s="8"/>
      <c r="GOI165" s="12"/>
      <c r="GOJ165" s="13"/>
      <c r="GOK165" s="11"/>
      <c r="GOL165" s="8"/>
      <c r="GOM165" s="12"/>
      <c r="GON165" s="13"/>
      <c r="GOO165" s="11"/>
      <c r="GOP165" s="8"/>
      <c r="GOQ165" s="12"/>
      <c r="GOR165" s="13"/>
      <c r="GOS165" s="11"/>
      <c r="GOT165" s="8"/>
      <c r="GOU165" s="12"/>
      <c r="GOV165" s="13"/>
      <c r="GOW165" s="11"/>
      <c r="GOX165" s="8"/>
      <c r="GOY165" s="12"/>
      <c r="GOZ165" s="13"/>
      <c r="GPA165" s="11"/>
      <c r="GPB165" s="8"/>
      <c r="GPC165" s="12"/>
      <c r="GPD165" s="13"/>
      <c r="GPE165" s="11"/>
      <c r="GPF165" s="8"/>
      <c r="GPG165" s="12"/>
      <c r="GPH165" s="13"/>
      <c r="GPI165" s="11"/>
      <c r="GPJ165" s="8"/>
      <c r="GPK165" s="12"/>
      <c r="GPL165" s="13"/>
      <c r="GPM165" s="11"/>
      <c r="GPN165" s="8"/>
      <c r="GPO165" s="12"/>
      <c r="GPP165" s="13"/>
      <c r="GPQ165" s="11"/>
      <c r="GPR165" s="8"/>
      <c r="GPS165" s="12"/>
      <c r="GPT165" s="13"/>
      <c r="GPU165" s="11"/>
      <c r="GPV165" s="8"/>
      <c r="GPW165" s="12"/>
      <c r="GPX165" s="13"/>
      <c r="GPY165" s="11"/>
      <c r="GPZ165" s="8"/>
      <c r="GQA165" s="12"/>
      <c r="GQB165" s="13"/>
      <c r="GQC165" s="11"/>
      <c r="GQD165" s="8"/>
      <c r="GQE165" s="12"/>
      <c r="GQF165" s="13"/>
      <c r="GQG165" s="11"/>
      <c r="GQH165" s="8"/>
      <c r="GQI165" s="12"/>
      <c r="GQJ165" s="13"/>
      <c r="GQK165" s="11"/>
      <c r="GQL165" s="8"/>
      <c r="GQM165" s="12"/>
      <c r="GQN165" s="13"/>
      <c r="GQO165" s="11"/>
      <c r="GQP165" s="8"/>
      <c r="GQQ165" s="12"/>
      <c r="GQR165" s="13"/>
      <c r="GQS165" s="11"/>
      <c r="GQT165" s="8"/>
      <c r="GQU165" s="12"/>
      <c r="GQV165" s="13"/>
      <c r="GQW165" s="11"/>
      <c r="GQX165" s="8"/>
      <c r="GQY165" s="12"/>
      <c r="GQZ165" s="13"/>
      <c r="GRA165" s="11"/>
      <c r="GRB165" s="8"/>
      <c r="GRC165" s="12"/>
      <c r="GRD165" s="13"/>
      <c r="GRE165" s="11"/>
      <c r="GRF165" s="8"/>
      <c r="GRG165" s="12"/>
      <c r="GRH165" s="13"/>
      <c r="GRI165" s="11"/>
      <c r="GRJ165" s="8"/>
      <c r="GRK165" s="12"/>
      <c r="GRL165" s="13"/>
      <c r="GRM165" s="11"/>
      <c r="GRN165" s="8"/>
      <c r="GRO165" s="12"/>
      <c r="GRP165" s="13"/>
      <c r="GRQ165" s="11"/>
      <c r="GRR165" s="8"/>
      <c r="GRS165" s="12"/>
      <c r="GRT165" s="13"/>
      <c r="GRU165" s="11"/>
      <c r="GRV165" s="8"/>
      <c r="GRW165" s="12"/>
      <c r="GRX165" s="13"/>
      <c r="GRY165" s="11"/>
      <c r="GRZ165" s="8"/>
      <c r="GSA165" s="12"/>
      <c r="GSB165" s="13"/>
      <c r="GSC165" s="11"/>
      <c r="GSD165" s="8"/>
      <c r="GSE165" s="12"/>
      <c r="GSF165" s="13"/>
      <c r="GSG165" s="11"/>
      <c r="GSH165" s="8"/>
      <c r="GSI165" s="12"/>
      <c r="GSJ165" s="13"/>
      <c r="GSK165" s="11"/>
      <c r="GSL165" s="8"/>
      <c r="GSM165" s="12"/>
      <c r="GSN165" s="13"/>
      <c r="GSO165" s="11"/>
      <c r="GSP165" s="8"/>
      <c r="GSQ165" s="12"/>
      <c r="GSR165" s="13"/>
      <c r="GSS165" s="11"/>
      <c r="GST165" s="8"/>
      <c r="GSU165" s="12"/>
      <c r="GSV165" s="13"/>
      <c r="GSW165" s="11"/>
      <c r="GSX165" s="8"/>
      <c r="GSY165" s="12"/>
      <c r="GSZ165" s="13"/>
      <c r="GTA165" s="11"/>
      <c r="GTB165" s="8"/>
      <c r="GTC165" s="12"/>
      <c r="GTD165" s="13"/>
      <c r="GTE165" s="11"/>
      <c r="GTF165" s="8"/>
      <c r="GTG165" s="12"/>
      <c r="GTH165" s="13"/>
      <c r="GTI165" s="11"/>
      <c r="GTJ165" s="8"/>
      <c r="GTK165" s="12"/>
      <c r="GTL165" s="13"/>
      <c r="GTM165" s="11"/>
      <c r="GTN165" s="8"/>
      <c r="GTO165" s="12"/>
      <c r="GTP165" s="13"/>
      <c r="GTQ165" s="11"/>
      <c r="GTR165" s="8"/>
      <c r="GTS165" s="12"/>
      <c r="GTT165" s="13"/>
      <c r="GTU165" s="11"/>
      <c r="GTV165" s="8"/>
      <c r="GTW165" s="12"/>
      <c r="GTX165" s="13"/>
      <c r="GTY165" s="11"/>
      <c r="GTZ165" s="8"/>
      <c r="GUA165" s="12"/>
      <c r="GUB165" s="13"/>
      <c r="GUC165" s="11"/>
      <c r="GUD165" s="8"/>
      <c r="GUE165" s="12"/>
      <c r="GUF165" s="13"/>
      <c r="GUG165" s="11"/>
      <c r="GUH165" s="8"/>
      <c r="GUI165" s="12"/>
      <c r="GUJ165" s="13"/>
      <c r="GUK165" s="11"/>
      <c r="GUL165" s="8"/>
      <c r="GUM165" s="12"/>
      <c r="GUN165" s="13"/>
      <c r="GUO165" s="11"/>
      <c r="GUP165" s="8"/>
      <c r="GUQ165" s="12"/>
      <c r="GUR165" s="13"/>
      <c r="GUS165" s="11"/>
      <c r="GUT165" s="8"/>
      <c r="GUU165" s="12"/>
      <c r="GUV165" s="13"/>
      <c r="GUW165" s="11"/>
      <c r="GUX165" s="8"/>
      <c r="GUY165" s="12"/>
      <c r="GUZ165" s="13"/>
      <c r="GVA165" s="11"/>
      <c r="GVB165" s="8"/>
      <c r="GVC165" s="12"/>
      <c r="GVD165" s="13"/>
      <c r="GVE165" s="11"/>
      <c r="GVF165" s="8"/>
      <c r="GVG165" s="12"/>
      <c r="GVH165" s="13"/>
      <c r="GVI165" s="11"/>
      <c r="GVJ165" s="8"/>
      <c r="GVK165" s="12"/>
      <c r="GVL165" s="13"/>
      <c r="GVM165" s="11"/>
      <c r="GVN165" s="8"/>
      <c r="GVO165" s="12"/>
      <c r="GVP165" s="13"/>
      <c r="GVQ165" s="11"/>
      <c r="GVR165" s="8"/>
      <c r="GVS165" s="12"/>
      <c r="GVT165" s="13"/>
      <c r="GVU165" s="11"/>
      <c r="GVV165" s="8"/>
      <c r="GVW165" s="12"/>
      <c r="GVX165" s="13"/>
      <c r="GVY165" s="11"/>
      <c r="GVZ165" s="8"/>
      <c r="GWA165" s="12"/>
      <c r="GWB165" s="13"/>
      <c r="GWC165" s="11"/>
      <c r="GWD165" s="8"/>
      <c r="GWE165" s="12"/>
      <c r="GWF165" s="13"/>
      <c r="GWG165" s="11"/>
      <c r="GWH165" s="8"/>
      <c r="GWI165" s="12"/>
      <c r="GWJ165" s="13"/>
      <c r="GWK165" s="11"/>
      <c r="GWL165" s="8"/>
      <c r="GWM165" s="12"/>
      <c r="GWN165" s="13"/>
      <c r="GWO165" s="11"/>
      <c r="GWP165" s="8"/>
      <c r="GWQ165" s="12"/>
      <c r="GWR165" s="13"/>
      <c r="GWS165" s="11"/>
      <c r="GWT165" s="8"/>
      <c r="GWU165" s="12"/>
      <c r="GWV165" s="13"/>
      <c r="GWW165" s="11"/>
      <c r="GWX165" s="8"/>
      <c r="GWY165" s="12"/>
      <c r="GWZ165" s="13"/>
      <c r="GXA165" s="11"/>
      <c r="GXB165" s="8"/>
      <c r="GXC165" s="12"/>
      <c r="GXD165" s="13"/>
      <c r="GXE165" s="11"/>
      <c r="GXF165" s="8"/>
      <c r="GXG165" s="12"/>
      <c r="GXH165" s="13"/>
      <c r="GXI165" s="11"/>
      <c r="GXJ165" s="8"/>
      <c r="GXK165" s="12"/>
      <c r="GXL165" s="13"/>
      <c r="GXM165" s="11"/>
      <c r="GXN165" s="8"/>
      <c r="GXO165" s="12"/>
      <c r="GXP165" s="13"/>
      <c r="GXQ165" s="11"/>
      <c r="GXR165" s="8"/>
      <c r="GXS165" s="12"/>
      <c r="GXT165" s="13"/>
      <c r="GXU165" s="11"/>
      <c r="GXV165" s="8"/>
      <c r="GXW165" s="12"/>
      <c r="GXX165" s="13"/>
      <c r="GXY165" s="11"/>
      <c r="GXZ165" s="8"/>
      <c r="GYA165" s="12"/>
      <c r="GYB165" s="13"/>
      <c r="GYC165" s="11"/>
      <c r="GYD165" s="8"/>
      <c r="GYE165" s="12"/>
      <c r="GYF165" s="13"/>
      <c r="GYG165" s="11"/>
      <c r="GYH165" s="8"/>
      <c r="GYI165" s="12"/>
      <c r="GYJ165" s="13"/>
      <c r="GYK165" s="11"/>
      <c r="GYL165" s="8"/>
      <c r="GYM165" s="12"/>
      <c r="GYN165" s="13"/>
      <c r="GYO165" s="11"/>
      <c r="GYP165" s="8"/>
      <c r="GYQ165" s="12"/>
      <c r="GYR165" s="13"/>
      <c r="GYS165" s="11"/>
      <c r="GYT165" s="8"/>
      <c r="GYU165" s="12"/>
      <c r="GYV165" s="13"/>
      <c r="GYW165" s="11"/>
      <c r="GYX165" s="8"/>
      <c r="GYY165" s="12"/>
      <c r="GYZ165" s="13"/>
      <c r="GZA165" s="11"/>
      <c r="GZB165" s="8"/>
      <c r="GZC165" s="12"/>
      <c r="GZD165" s="13"/>
      <c r="GZE165" s="11"/>
      <c r="GZF165" s="8"/>
      <c r="GZG165" s="12"/>
      <c r="GZH165" s="13"/>
      <c r="GZI165" s="11"/>
      <c r="GZJ165" s="8"/>
      <c r="GZK165" s="12"/>
      <c r="GZL165" s="13"/>
      <c r="GZM165" s="11"/>
      <c r="GZN165" s="8"/>
      <c r="GZO165" s="12"/>
      <c r="GZP165" s="13"/>
      <c r="GZQ165" s="11"/>
      <c r="GZR165" s="8"/>
      <c r="GZS165" s="12"/>
      <c r="GZT165" s="13"/>
      <c r="GZU165" s="11"/>
      <c r="GZV165" s="8"/>
      <c r="GZW165" s="12"/>
      <c r="GZX165" s="13"/>
      <c r="GZY165" s="11"/>
      <c r="GZZ165" s="8"/>
      <c r="HAA165" s="12"/>
      <c r="HAB165" s="13"/>
      <c r="HAC165" s="11"/>
      <c r="HAD165" s="8"/>
      <c r="HAE165" s="12"/>
      <c r="HAF165" s="13"/>
      <c r="HAG165" s="11"/>
      <c r="HAH165" s="8"/>
      <c r="HAI165" s="12"/>
      <c r="HAJ165" s="13"/>
      <c r="HAK165" s="11"/>
      <c r="HAL165" s="8"/>
      <c r="HAM165" s="12"/>
      <c r="HAN165" s="13"/>
      <c r="HAO165" s="11"/>
      <c r="HAP165" s="8"/>
      <c r="HAQ165" s="12"/>
      <c r="HAR165" s="13"/>
      <c r="HAS165" s="11"/>
      <c r="HAT165" s="8"/>
      <c r="HAU165" s="12"/>
      <c r="HAV165" s="13"/>
      <c r="HAW165" s="11"/>
      <c r="HAX165" s="8"/>
      <c r="HAY165" s="12"/>
      <c r="HAZ165" s="13"/>
      <c r="HBA165" s="11"/>
      <c r="HBB165" s="8"/>
      <c r="HBC165" s="12"/>
      <c r="HBD165" s="13"/>
      <c r="HBE165" s="11"/>
      <c r="HBF165" s="8"/>
      <c r="HBG165" s="12"/>
      <c r="HBH165" s="13"/>
      <c r="HBI165" s="11"/>
      <c r="HBJ165" s="8"/>
      <c r="HBK165" s="12"/>
      <c r="HBL165" s="13"/>
      <c r="HBM165" s="11"/>
      <c r="HBN165" s="8"/>
      <c r="HBO165" s="12"/>
      <c r="HBP165" s="13"/>
      <c r="HBQ165" s="11"/>
      <c r="HBR165" s="8"/>
      <c r="HBS165" s="12"/>
      <c r="HBT165" s="13"/>
      <c r="HBU165" s="11"/>
      <c r="HBV165" s="8"/>
      <c r="HBW165" s="12"/>
      <c r="HBX165" s="13"/>
      <c r="HBY165" s="11"/>
      <c r="HBZ165" s="8"/>
      <c r="HCA165" s="12"/>
      <c r="HCB165" s="13"/>
      <c r="HCC165" s="11"/>
      <c r="HCD165" s="8"/>
      <c r="HCE165" s="12"/>
      <c r="HCF165" s="13"/>
      <c r="HCG165" s="11"/>
      <c r="HCH165" s="8"/>
      <c r="HCI165" s="12"/>
      <c r="HCJ165" s="13"/>
      <c r="HCK165" s="11"/>
      <c r="HCL165" s="8"/>
      <c r="HCM165" s="12"/>
      <c r="HCN165" s="13"/>
      <c r="HCO165" s="11"/>
      <c r="HCP165" s="8"/>
      <c r="HCQ165" s="12"/>
      <c r="HCR165" s="13"/>
      <c r="HCS165" s="11"/>
      <c r="HCT165" s="8"/>
      <c r="HCU165" s="12"/>
      <c r="HCV165" s="13"/>
      <c r="HCW165" s="11"/>
      <c r="HCX165" s="8"/>
      <c r="HCY165" s="12"/>
      <c r="HCZ165" s="13"/>
      <c r="HDA165" s="11"/>
      <c r="HDB165" s="8"/>
      <c r="HDC165" s="12"/>
      <c r="HDD165" s="13"/>
      <c r="HDE165" s="11"/>
      <c r="HDF165" s="8"/>
      <c r="HDG165" s="12"/>
      <c r="HDH165" s="13"/>
      <c r="HDI165" s="11"/>
      <c r="HDJ165" s="8"/>
      <c r="HDK165" s="12"/>
      <c r="HDL165" s="13"/>
      <c r="HDM165" s="11"/>
      <c r="HDN165" s="8"/>
      <c r="HDO165" s="12"/>
      <c r="HDP165" s="13"/>
      <c r="HDQ165" s="11"/>
      <c r="HDR165" s="8"/>
      <c r="HDS165" s="12"/>
      <c r="HDT165" s="13"/>
      <c r="HDU165" s="11"/>
      <c r="HDV165" s="8"/>
      <c r="HDW165" s="12"/>
      <c r="HDX165" s="13"/>
      <c r="HDY165" s="11"/>
      <c r="HDZ165" s="8"/>
      <c r="HEA165" s="12"/>
      <c r="HEB165" s="13"/>
      <c r="HEC165" s="11"/>
      <c r="HED165" s="8"/>
      <c r="HEE165" s="12"/>
      <c r="HEF165" s="13"/>
      <c r="HEG165" s="11"/>
      <c r="HEH165" s="8"/>
      <c r="HEI165" s="12"/>
      <c r="HEJ165" s="13"/>
      <c r="HEK165" s="11"/>
      <c r="HEL165" s="8"/>
      <c r="HEM165" s="12"/>
      <c r="HEN165" s="13"/>
      <c r="HEO165" s="11"/>
      <c r="HEP165" s="8"/>
      <c r="HEQ165" s="12"/>
      <c r="HER165" s="13"/>
      <c r="HES165" s="11"/>
      <c r="HET165" s="8"/>
      <c r="HEU165" s="12"/>
      <c r="HEV165" s="13"/>
      <c r="HEW165" s="11"/>
      <c r="HEX165" s="8"/>
      <c r="HEY165" s="12"/>
      <c r="HEZ165" s="13"/>
      <c r="HFA165" s="11"/>
      <c r="HFB165" s="8"/>
      <c r="HFC165" s="12"/>
      <c r="HFD165" s="13"/>
      <c r="HFE165" s="11"/>
      <c r="HFF165" s="8"/>
      <c r="HFG165" s="12"/>
      <c r="HFH165" s="13"/>
      <c r="HFI165" s="11"/>
      <c r="HFJ165" s="8"/>
      <c r="HFK165" s="12"/>
      <c r="HFL165" s="13"/>
      <c r="HFM165" s="11"/>
      <c r="HFN165" s="8"/>
      <c r="HFO165" s="12"/>
      <c r="HFP165" s="13"/>
      <c r="HFQ165" s="11"/>
      <c r="HFR165" s="8"/>
      <c r="HFS165" s="12"/>
      <c r="HFT165" s="13"/>
      <c r="HFU165" s="11"/>
      <c r="HFV165" s="8"/>
      <c r="HFW165" s="12"/>
      <c r="HFX165" s="13"/>
      <c r="HFY165" s="11"/>
      <c r="HFZ165" s="8"/>
      <c r="HGA165" s="12"/>
      <c r="HGB165" s="13"/>
      <c r="HGC165" s="11"/>
      <c r="HGD165" s="8"/>
      <c r="HGE165" s="12"/>
      <c r="HGF165" s="13"/>
      <c r="HGG165" s="11"/>
      <c r="HGH165" s="8"/>
      <c r="HGI165" s="12"/>
      <c r="HGJ165" s="13"/>
      <c r="HGK165" s="11"/>
      <c r="HGL165" s="8"/>
      <c r="HGM165" s="12"/>
      <c r="HGN165" s="13"/>
      <c r="HGO165" s="11"/>
      <c r="HGP165" s="8"/>
      <c r="HGQ165" s="12"/>
      <c r="HGR165" s="13"/>
      <c r="HGS165" s="11"/>
      <c r="HGT165" s="8"/>
      <c r="HGU165" s="12"/>
      <c r="HGV165" s="13"/>
      <c r="HGW165" s="11"/>
      <c r="HGX165" s="8"/>
      <c r="HGY165" s="12"/>
      <c r="HGZ165" s="13"/>
      <c r="HHA165" s="11"/>
      <c r="HHB165" s="8"/>
      <c r="HHC165" s="12"/>
      <c r="HHD165" s="13"/>
      <c r="HHE165" s="11"/>
      <c r="HHF165" s="8"/>
      <c r="HHG165" s="12"/>
      <c r="HHH165" s="13"/>
      <c r="HHI165" s="11"/>
      <c r="HHJ165" s="8"/>
      <c r="HHK165" s="12"/>
      <c r="HHL165" s="13"/>
      <c r="HHM165" s="11"/>
      <c r="HHN165" s="8"/>
      <c r="HHO165" s="12"/>
      <c r="HHP165" s="13"/>
      <c r="HHQ165" s="11"/>
      <c r="HHR165" s="8"/>
      <c r="HHS165" s="12"/>
      <c r="HHT165" s="13"/>
      <c r="HHU165" s="11"/>
      <c r="HHV165" s="8"/>
      <c r="HHW165" s="12"/>
      <c r="HHX165" s="13"/>
      <c r="HHY165" s="11"/>
      <c r="HHZ165" s="8"/>
      <c r="HIA165" s="12"/>
      <c r="HIB165" s="13"/>
      <c r="HIC165" s="11"/>
      <c r="HID165" s="8"/>
      <c r="HIE165" s="12"/>
      <c r="HIF165" s="13"/>
      <c r="HIG165" s="11"/>
      <c r="HIH165" s="8"/>
      <c r="HII165" s="12"/>
      <c r="HIJ165" s="13"/>
      <c r="HIK165" s="11"/>
      <c r="HIL165" s="8"/>
      <c r="HIM165" s="12"/>
      <c r="HIN165" s="13"/>
      <c r="HIO165" s="11"/>
      <c r="HIP165" s="8"/>
      <c r="HIQ165" s="12"/>
      <c r="HIR165" s="13"/>
      <c r="HIS165" s="11"/>
      <c r="HIT165" s="8"/>
      <c r="HIU165" s="12"/>
      <c r="HIV165" s="13"/>
      <c r="HIW165" s="11"/>
      <c r="HIX165" s="8"/>
      <c r="HIY165" s="12"/>
      <c r="HIZ165" s="13"/>
      <c r="HJA165" s="11"/>
      <c r="HJB165" s="8"/>
      <c r="HJC165" s="12"/>
      <c r="HJD165" s="13"/>
      <c r="HJE165" s="11"/>
      <c r="HJF165" s="8"/>
      <c r="HJG165" s="12"/>
      <c r="HJH165" s="13"/>
      <c r="HJI165" s="11"/>
      <c r="HJJ165" s="8"/>
      <c r="HJK165" s="12"/>
      <c r="HJL165" s="13"/>
      <c r="HJM165" s="11"/>
      <c r="HJN165" s="8"/>
      <c r="HJO165" s="12"/>
      <c r="HJP165" s="13"/>
      <c r="HJQ165" s="11"/>
      <c r="HJR165" s="8"/>
      <c r="HJS165" s="12"/>
      <c r="HJT165" s="13"/>
      <c r="HJU165" s="11"/>
      <c r="HJV165" s="8"/>
      <c r="HJW165" s="12"/>
      <c r="HJX165" s="13"/>
      <c r="HJY165" s="11"/>
      <c r="HJZ165" s="8"/>
      <c r="HKA165" s="12"/>
      <c r="HKB165" s="13"/>
      <c r="HKC165" s="11"/>
      <c r="HKD165" s="8"/>
      <c r="HKE165" s="12"/>
      <c r="HKF165" s="13"/>
      <c r="HKG165" s="11"/>
      <c r="HKH165" s="8"/>
      <c r="HKI165" s="12"/>
      <c r="HKJ165" s="13"/>
      <c r="HKK165" s="11"/>
      <c r="HKL165" s="8"/>
      <c r="HKM165" s="12"/>
      <c r="HKN165" s="13"/>
      <c r="HKO165" s="11"/>
      <c r="HKP165" s="8"/>
      <c r="HKQ165" s="12"/>
      <c r="HKR165" s="13"/>
      <c r="HKS165" s="11"/>
      <c r="HKT165" s="8"/>
      <c r="HKU165" s="12"/>
      <c r="HKV165" s="13"/>
      <c r="HKW165" s="11"/>
      <c r="HKX165" s="8"/>
      <c r="HKY165" s="12"/>
      <c r="HKZ165" s="13"/>
      <c r="HLA165" s="11"/>
      <c r="HLB165" s="8"/>
      <c r="HLC165" s="12"/>
      <c r="HLD165" s="13"/>
      <c r="HLE165" s="11"/>
      <c r="HLF165" s="8"/>
      <c r="HLG165" s="12"/>
      <c r="HLH165" s="13"/>
      <c r="HLI165" s="11"/>
      <c r="HLJ165" s="8"/>
      <c r="HLK165" s="12"/>
      <c r="HLL165" s="13"/>
      <c r="HLM165" s="11"/>
      <c r="HLN165" s="8"/>
      <c r="HLO165" s="12"/>
      <c r="HLP165" s="13"/>
      <c r="HLQ165" s="11"/>
      <c r="HLR165" s="8"/>
      <c r="HLS165" s="12"/>
      <c r="HLT165" s="13"/>
      <c r="HLU165" s="11"/>
      <c r="HLV165" s="8"/>
      <c r="HLW165" s="12"/>
      <c r="HLX165" s="13"/>
      <c r="HLY165" s="11"/>
      <c r="HLZ165" s="8"/>
      <c r="HMA165" s="12"/>
      <c r="HMB165" s="13"/>
      <c r="HMC165" s="11"/>
      <c r="HMD165" s="8"/>
      <c r="HME165" s="12"/>
      <c r="HMF165" s="13"/>
      <c r="HMG165" s="11"/>
      <c r="HMH165" s="8"/>
      <c r="HMI165" s="12"/>
      <c r="HMJ165" s="13"/>
      <c r="HMK165" s="11"/>
      <c r="HML165" s="8"/>
      <c r="HMM165" s="12"/>
      <c r="HMN165" s="13"/>
      <c r="HMO165" s="11"/>
      <c r="HMP165" s="8"/>
      <c r="HMQ165" s="12"/>
      <c r="HMR165" s="13"/>
      <c r="HMS165" s="11"/>
      <c r="HMT165" s="8"/>
      <c r="HMU165" s="12"/>
      <c r="HMV165" s="13"/>
      <c r="HMW165" s="11"/>
      <c r="HMX165" s="8"/>
      <c r="HMY165" s="12"/>
      <c r="HMZ165" s="13"/>
      <c r="HNA165" s="11"/>
      <c r="HNB165" s="8"/>
      <c r="HNC165" s="12"/>
      <c r="HND165" s="13"/>
      <c r="HNE165" s="11"/>
      <c r="HNF165" s="8"/>
      <c r="HNG165" s="12"/>
      <c r="HNH165" s="13"/>
      <c r="HNI165" s="11"/>
      <c r="HNJ165" s="8"/>
      <c r="HNK165" s="12"/>
      <c r="HNL165" s="13"/>
      <c r="HNM165" s="11"/>
      <c r="HNN165" s="8"/>
      <c r="HNO165" s="12"/>
      <c r="HNP165" s="13"/>
      <c r="HNQ165" s="11"/>
      <c r="HNR165" s="8"/>
      <c r="HNS165" s="12"/>
      <c r="HNT165" s="13"/>
      <c r="HNU165" s="11"/>
      <c r="HNV165" s="8"/>
      <c r="HNW165" s="12"/>
      <c r="HNX165" s="13"/>
      <c r="HNY165" s="11"/>
      <c r="HNZ165" s="8"/>
      <c r="HOA165" s="12"/>
      <c r="HOB165" s="13"/>
      <c r="HOC165" s="11"/>
      <c r="HOD165" s="8"/>
      <c r="HOE165" s="12"/>
      <c r="HOF165" s="13"/>
      <c r="HOG165" s="11"/>
      <c r="HOH165" s="8"/>
      <c r="HOI165" s="12"/>
      <c r="HOJ165" s="13"/>
      <c r="HOK165" s="11"/>
      <c r="HOL165" s="8"/>
      <c r="HOM165" s="12"/>
      <c r="HON165" s="13"/>
      <c r="HOO165" s="11"/>
      <c r="HOP165" s="8"/>
      <c r="HOQ165" s="12"/>
      <c r="HOR165" s="13"/>
      <c r="HOS165" s="11"/>
      <c r="HOT165" s="8"/>
      <c r="HOU165" s="12"/>
      <c r="HOV165" s="13"/>
      <c r="HOW165" s="11"/>
      <c r="HOX165" s="8"/>
      <c r="HOY165" s="12"/>
      <c r="HOZ165" s="13"/>
      <c r="HPA165" s="11"/>
      <c r="HPB165" s="8"/>
      <c r="HPC165" s="12"/>
      <c r="HPD165" s="13"/>
      <c r="HPE165" s="11"/>
      <c r="HPF165" s="8"/>
      <c r="HPG165" s="12"/>
      <c r="HPH165" s="13"/>
      <c r="HPI165" s="11"/>
      <c r="HPJ165" s="8"/>
      <c r="HPK165" s="12"/>
      <c r="HPL165" s="13"/>
      <c r="HPM165" s="11"/>
      <c r="HPN165" s="8"/>
      <c r="HPO165" s="12"/>
      <c r="HPP165" s="13"/>
      <c r="HPQ165" s="11"/>
      <c r="HPR165" s="8"/>
      <c r="HPS165" s="12"/>
      <c r="HPT165" s="13"/>
      <c r="HPU165" s="11"/>
      <c r="HPV165" s="8"/>
      <c r="HPW165" s="12"/>
      <c r="HPX165" s="13"/>
      <c r="HPY165" s="11"/>
      <c r="HPZ165" s="8"/>
      <c r="HQA165" s="12"/>
      <c r="HQB165" s="13"/>
      <c r="HQC165" s="11"/>
      <c r="HQD165" s="8"/>
      <c r="HQE165" s="12"/>
      <c r="HQF165" s="13"/>
      <c r="HQG165" s="11"/>
      <c r="HQH165" s="8"/>
      <c r="HQI165" s="12"/>
      <c r="HQJ165" s="13"/>
      <c r="HQK165" s="11"/>
      <c r="HQL165" s="8"/>
      <c r="HQM165" s="12"/>
      <c r="HQN165" s="13"/>
      <c r="HQO165" s="11"/>
      <c r="HQP165" s="8"/>
      <c r="HQQ165" s="12"/>
      <c r="HQR165" s="13"/>
      <c r="HQS165" s="11"/>
      <c r="HQT165" s="8"/>
      <c r="HQU165" s="12"/>
      <c r="HQV165" s="13"/>
      <c r="HQW165" s="11"/>
      <c r="HQX165" s="8"/>
      <c r="HQY165" s="12"/>
      <c r="HQZ165" s="13"/>
      <c r="HRA165" s="11"/>
      <c r="HRB165" s="8"/>
      <c r="HRC165" s="12"/>
      <c r="HRD165" s="13"/>
      <c r="HRE165" s="11"/>
      <c r="HRF165" s="8"/>
      <c r="HRG165" s="12"/>
      <c r="HRH165" s="13"/>
      <c r="HRI165" s="11"/>
      <c r="HRJ165" s="8"/>
      <c r="HRK165" s="12"/>
      <c r="HRL165" s="13"/>
      <c r="HRM165" s="11"/>
      <c r="HRN165" s="8"/>
      <c r="HRO165" s="12"/>
      <c r="HRP165" s="13"/>
      <c r="HRQ165" s="11"/>
      <c r="HRR165" s="8"/>
      <c r="HRS165" s="12"/>
      <c r="HRT165" s="13"/>
      <c r="HRU165" s="11"/>
      <c r="HRV165" s="8"/>
      <c r="HRW165" s="12"/>
      <c r="HRX165" s="13"/>
      <c r="HRY165" s="11"/>
      <c r="HRZ165" s="8"/>
      <c r="HSA165" s="12"/>
      <c r="HSB165" s="13"/>
      <c r="HSC165" s="11"/>
      <c r="HSD165" s="8"/>
      <c r="HSE165" s="12"/>
      <c r="HSF165" s="13"/>
      <c r="HSG165" s="11"/>
      <c r="HSH165" s="8"/>
      <c r="HSI165" s="12"/>
      <c r="HSJ165" s="13"/>
      <c r="HSK165" s="11"/>
      <c r="HSL165" s="8"/>
      <c r="HSM165" s="12"/>
      <c r="HSN165" s="13"/>
      <c r="HSO165" s="11"/>
      <c r="HSP165" s="8"/>
      <c r="HSQ165" s="12"/>
      <c r="HSR165" s="13"/>
      <c r="HSS165" s="11"/>
      <c r="HST165" s="8"/>
      <c r="HSU165" s="12"/>
      <c r="HSV165" s="13"/>
      <c r="HSW165" s="11"/>
      <c r="HSX165" s="8"/>
      <c r="HSY165" s="12"/>
      <c r="HSZ165" s="13"/>
      <c r="HTA165" s="11"/>
      <c r="HTB165" s="8"/>
      <c r="HTC165" s="12"/>
      <c r="HTD165" s="13"/>
      <c r="HTE165" s="11"/>
      <c r="HTF165" s="8"/>
      <c r="HTG165" s="12"/>
      <c r="HTH165" s="13"/>
      <c r="HTI165" s="11"/>
      <c r="HTJ165" s="8"/>
      <c r="HTK165" s="12"/>
      <c r="HTL165" s="13"/>
      <c r="HTM165" s="11"/>
      <c r="HTN165" s="8"/>
      <c r="HTO165" s="12"/>
      <c r="HTP165" s="13"/>
      <c r="HTQ165" s="11"/>
      <c r="HTR165" s="8"/>
      <c r="HTS165" s="12"/>
      <c r="HTT165" s="13"/>
      <c r="HTU165" s="11"/>
      <c r="HTV165" s="8"/>
      <c r="HTW165" s="12"/>
      <c r="HTX165" s="13"/>
      <c r="HTY165" s="11"/>
      <c r="HTZ165" s="8"/>
      <c r="HUA165" s="12"/>
      <c r="HUB165" s="13"/>
      <c r="HUC165" s="11"/>
      <c r="HUD165" s="8"/>
      <c r="HUE165" s="12"/>
      <c r="HUF165" s="13"/>
      <c r="HUG165" s="11"/>
      <c r="HUH165" s="8"/>
      <c r="HUI165" s="12"/>
      <c r="HUJ165" s="13"/>
      <c r="HUK165" s="11"/>
      <c r="HUL165" s="8"/>
      <c r="HUM165" s="12"/>
      <c r="HUN165" s="13"/>
      <c r="HUO165" s="11"/>
      <c r="HUP165" s="8"/>
      <c r="HUQ165" s="12"/>
      <c r="HUR165" s="13"/>
      <c r="HUS165" s="11"/>
      <c r="HUT165" s="8"/>
      <c r="HUU165" s="12"/>
      <c r="HUV165" s="13"/>
      <c r="HUW165" s="11"/>
      <c r="HUX165" s="8"/>
      <c r="HUY165" s="12"/>
      <c r="HUZ165" s="13"/>
      <c r="HVA165" s="11"/>
      <c r="HVB165" s="8"/>
      <c r="HVC165" s="12"/>
      <c r="HVD165" s="13"/>
      <c r="HVE165" s="11"/>
      <c r="HVF165" s="8"/>
      <c r="HVG165" s="12"/>
      <c r="HVH165" s="13"/>
      <c r="HVI165" s="11"/>
      <c r="HVJ165" s="8"/>
      <c r="HVK165" s="12"/>
      <c r="HVL165" s="13"/>
      <c r="HVM165" s="11"/>
      <c r="HVN165" s="8"/>
      <c r="HVO165" s="12"/>
      <c r="HVP165" s="13"/>
      <c r="HVQ165" s="11"/>
      <c r="HVR165" s="8"/>
      <c r="HVS165" s="12"/>
      <c r="HVT165" s="13"/>
      <c r="HVU165" s="11"/>
      <c r="HVV165" s="8"/>
      <c r="HVW165" s="12"/>
      <c r="HVX165" s="13"/>
      <c r="HVY165" s="11"/>
      <c r="HVZ165" s="8"/>
      <c r="HWA165" s="12"/>
      <c r="HWB165" s="13"/>
      <c r="HWC165" s="11"/>
      <c r="HWD165" s="8"/>
      <c r="HWE165" s="12"/>
      <c r="HWF165" s="13"/>
      <c r="HWG165" s="11"/>
      <c r="HWH165" s="8"/>
      <c r="HWI165" s="12"/>
      <c r="HWJ165" s="13"/>
      <c r="HWK165" s="11"/>
      <c r="HWL165" s="8"/>
      <c r="HWM165" s="12"/>
      <c r="HWN165" s="13"/>
      <c r="HWO165" s="11"/>
      <c r="HWP165" s="8"/>
      <c r="HWQ165" s="12"/>
      <c r="HWR165" s="13"/>
      <c r="HWS165" s="11"/>
      <c r="HWT165" s="8"/>
      <c r="HWU165" s="12"/>
      <c r="HWV165" s="13"/>
      <c r="HWW165" s="11"/>
      <c r="HWX165" s="8"/>
      <c r="HWY165" s="12"/>
      <c r="HWZ165" s="13"/>
      <c r="HXA165" s="11"/>
      <c r="HXB165" s="8"/>
      <c r="HXC165" s="12"/>
      <c r="HXD165" s="13"/>
      <c r="HXE165" s="11"/>
      <c r="HXF165" s="8"/>
      <c r="HXG165" s="12"/>
      <c r="HXH165" s="13"/>
      <c r="HXI165" s="11"/>
      <c r="HXJ165" s="8"/>
      <c r="HXK165" s="12"/>
      <c r="HXL165" s="13"/>
      <c r="HXM165" s="11"/>
      <c r="HXN165" s="8"/>
      <c r="HXO165" s="12"/>
      <c r="HXP165" s="13"/>
      <c r="HXQ165" s="11"/>
      <c r="HXR165" s="8"/>
      <c r="HXS165" s="12"/>
      <c r="HXT165" s="13"/>
      <c r="HXU165" s="11"/>
      <c r="HXV165" s="8"/>
      <c r="HXW165" s="12"/>
      <c r="HXX165" s="13"/>
      <c r="HXY165" s="11"/>
      <c r="HXZ165" s="8"/>
      <c r="HYA165" s="12"/>
      <c r="HYB165" s="13"/>
      <c r="HYC165" s="11"/>
      <c r="HYD165" s="8"/>
      <c r="HYE165" s="12"/>
      <c r="HYF165" s="13"/>
      <c r="HYG165" s="11"/>
      <c r="HYH165" s="8"/>
      <c r="HYI165" s="12"/>
      <c r="HYJ165" s="13"/>
      <c r="HYK165" s="11"/>
      <c r="HYL165" s="8"/>
      <c r="HYM165" s="12"/>
      <c r="HYN165" s="13"/>
      <c r="HYO165" s="11"/>
      <c r="HYP165" s="8"/>
      <c r="HYQ165" s="12"/>
      <c r="HYR165" s="13"/>
      <c r="HYS165" s="11"/>
      <c r="HYT165" s="8"/>
      <c r="HYU165" s="12"/>
      <c r="HYV165" s="13"/>
      <c r="HYW165" s="11"/>
      <c r="HYX165" s="8"/>
      <c r="HYY165" s="12"/>
      <c r="HYZ165" s="13"/>
      <c r="HZA165" s="11"/>
      <c r="HZB165" s="8"/>
      <c r="HZC165" s="12"/>
      <c r="HZD165" s="13"/>
      <c r="HZE165" s="11"/>
      <c r="HZF165" s="8"/>
      <c r="HZG165" s="12"/>
      <c r="HZH165" s="13"/>
      <c r="HZI165" s="11"/>
      <c r="HZJ165" s="8"/>
      <c r="HZK165" s="12"/>
      <c r="HZL165" s="13"/>
      <c r="HZM165" s="11"/>
      <c r="HZN165" s="8"/>
      <c r="HZO165" s="12"/>
      <c r="HZP165" s="13"/>
      <c r="HZQ165" s="11"/>
      <c r="HZR165" s="8"/>
      <c r="HZS165" s="12"/>
      <c r="HZT165" s="13"/>
      <c r="HZU165" s="11"/>
      <c r="HZV165" s="8"/>
      <c r="HZW165" s="12"/>
      <c r="HZX165" s="13"/>
      <c r="HZY165" s="11"/>
      <c r="HZZ165" s="8"/>
      <c r="IAA165" s="12"/>
      <c r="IAB165" s="13"/>
      <c r="IAC165" s="11"/>
      <c r="IAD165" s="8"/>
      <c r="IAE165" s="12"/>
      <c r="IAF165" s="13"/>
      <c r="IAG165" s="11"/>
      <c r="IAH165" s="8"/>
      <c r="IAI165" s="12"/>
      <c r="IAJ165" s="13"/>
      <c r="IAK165" s="11"/>
      <c r="IAL165" s="8"/>
      <c r="IAM165" s="12"/>
      <c r="IAN165" s="13"/>
      <c r="IAO165" s="11"/>
      <c r="IAP165" s="8"/>
      <c r="IAQ165" s="12"/>
      <c r="IAR165" s="13"/>
      <c r="IAS165" s="11"/>
      <c r="IAT165" s="8"/>
      <c r="IAU165" s="12"/>
      <c r="IAV165" s="13"/>
      <c r="IAW165" s="11"/>
      <c r="IAX165" s="8"/>
      <c r="IAY165" s="12"/>
      <c r="IAZ165" s="13"/>
      <c r="IBA165" s="11"/>
      <c r="IBB165" s="8"/>
      <c r="IBC165" s="12"/>
      <c r="IBD165" s="13"/>
      <c r="IBE165" s="11"/>
      <c r="IBF165" s="8"/>
      <c r="IBG165" s="12"/>
      <c r="IBH165" s="13"/>
      <c r="IBI165" s="11"/>
      <c r="IBJ165" s="8"/>
      <c r="IBK165" s="12"/>
      <c r="IBL165" s="13"/>
      <c r="IBM165" s="11"/>
      <c r="IBN165" s="8"/>
      <c r="IBO165" s="12"/>
      <c r="IBP165" s="13"/>
      <c r="IBQ165" s="11"/>
      <c r="IBR165" s="8"/>
      <c r="IBS165" s="12"/>
      <c r="IBT165" s="13"/>
      <c r="IBU165" s="11"/>
      <c r="IBV165" s="8"/>
      <c r="IBW165" s="12"/>
      <c r="IBX165" s="13"/>
      <c r="IBY165" s="11"/>
      <c r="IBZ165" s="8"/>
      <c r="ICA165" s="12"/>
      <c r="ICB165" s="13"/>
      <c r="ICC165" s="11"/>
      <c r="ICD165" s="8"/>
      <c r="ICE165" s="12"/>
      <c r="ICF165" s="13"/>
      <c r="ICG165" s="11"/>
      <c r="ICH165" s="8"/>
      <c r="ICI165" s="12"/>
      <c r="ICJ165" s="13"/>
      <c r="ICK165" s="11"/>
      <c r="ICL165" s="8"/>
      <c r="ICM165" s="12"/>
      <c r="ICN165" s="13"/>
      <c r="ICO165" s="11"/>
      <c r="ICP165" s="8"/>
      <c r="ICQ165" s="12"/>
      <c r="ICR165" s="13"/>
      <c r="ICS165" s="11"/>
      <c r="ICT165" s="8"/>
      <c r="ICU165" s="12"/>
      <c r="ICV165" s="13"/>
      <c r="ICW165" s="11"/>
      <c r="ICX165" s="8"/>
      <c r="ICY165" s="12"/>
      <c r="ICZ165" s="13"/>
      <c r="IDA165" s="11"/>
      <c r="IDB165" s="8"/>
      <c r="IDC165" s="12"/>
      <c r="IDD165" s="13"/>
      <c r="IDE165" s="11"/>
      <c r="IDF165" s="8"/>
      <c r="IDG165" s="12"/>
      <c r="IDH165" s="13"/>
      <c r="IDI165" s="11"/>
      <c r="IDJ165" s="8"/>
      <c r="IDK165" s="12"/>
      <c r="IDL165" s="13"/>
      <c r="IDM165" s="11"/>
      <c r="IDN165" s="8"/>
      <c r="IDO165" s="12"/>
      <c r="IDP165" s="13"/>
      <c r="IDQ165" s="11"/>
      <c r="IDR165" s="8"/>
      <c r="IDS165" s="12"/>
      <c r="IDT165" s="13"/>
      <c r="IDU165" s="11"/>
      <c r="IDV165" s="8"/>
      <c r="IDW165" s="12"/>
      <c r="IDX165" s="13"/>
      <c r="IDY165" s="11"/>
      <c r="IDZ165" s="8"/>
      <c r="IEA165" s="12"/>
      <c r="IEB165" s="13"/>
      <c r="IEC165" s="11"/>
      <c r="IED165" s="8"/>
      <c r="IEE165" s="12"/>
      <c r="IEF165" s="13"/>
      <c r="IEG165" s="11"/>
      <c r="IEH165" s="8"/>
      <c r="IEI165" s="12"/>
      <c r="IEJ165" s="13"/>
      <c r="IEK165" s="11"/>
      <c r="IEL165" s="8"/>
      <c r="IEM165" s="12"/>
      <c r="IEN165" s="13"/>
      <c r="IEO165" s="11"/>
      <c r="IEP165" s="8"/>
      <c r="IEQ165" s="12"/>
      <c r="IER165" s="13"/>
      <c r="IES165" s="11"/>
      <c r="IET165" s="8"/>
      <c r="IEU165" s="12"/>
      <c r="IEV165" s="13"/>
      <c r="IEW165" s="11"/>
      <c r="IEX165" s="8"/>
      <c r="IEY165" s="12"/>
      <c r="IEZ165" s="13"/>
      <c r="IFA165" s="11"/>
      <c r="IFB165" s="8"/>
      <c r="IFC165" s="12"/>
      <c r="IFD165" s="13"/>
      <c r="IFE165" s="11"/>
      <c r="IFF165" s="8"/>
      <c r="IFG165" s="12"/>
      <c r="IFH165" s="13"/>
      <c r="IFI165" s="11"/>
      <c r="IFJ165" s="8"/>
      <c r="IFK165" s="12"/>
      <c r="IFL165" s="13"/>
      <c r="IFM165" s="11"/>
      <c r="IFN165" s="8"/>
      <c r="IFO165" s="12"/>
      <c r="IFP165" s="13"/>
      <c r="IFQ165" s="11"/>
      <c r="IFR165" s="8"/>
      <c r="IFS165" s="12"/>
      <c r="IFT165" s="13"/>
      <c r="IFU165" s="11"/>
      <c r="IFV165" s="8"/>
      <c r="IFW165" s="12"/>
      <c r="IFX165" s="13"/>
      <c r="IFY165" s="11"/>
      <c r="IFZ165" s="8"/>
      <c r="IGA165" s="12"/>
      <c r="IGB165" s="13"/>
      <c r="IGC165" s="11"/>
      <c r="IGD165" s="8"/>
      <c r="IGE165" s="12"/>
      <c r="IGF165" s="13"/>
      <c r="IGG165" s="11"/>
      <c r="IGH165" s="8"/>
      <c r="IGI165" s="12"/>
      <c r="IGJ165" s="13"/>
      <c r="IGK165" s="11"/>
      <c r="IGL165" s="8"/>
      <c r="IGM165" s="12"/>
      <c r="IGN165" s="13"/>
      <c r="IGO165" s="11"/>
      <c r="IGP165" s="8"/>
      <c r="IGQ165" s="12"/>
      <c r="IGR165" s="13"/>
      <c r="IGS165" s="11"/>
      <c r="IGT165" s="8"/>
      <c r="IGU165" s="12"/>
      <c r="IGV165" s="13"/>
      <c r="IGW165" s="11"/>
      <c r="IGX165" s="8"/>
      <c r="IGY165" s="12"/>
      <c r="IGZ165" s="13"/>
      <c r="IHA165" s="11"/>
      <c r="IHB165" s="8"/>
      <c r="IHC165" s="12"/>
      <c r="IHD165" s="13"/>
      <c r="IHE165" s="11"/>
      <c r="IHF165" s="8"/>
      <c r="IHG165" s="12"/>
      <c r="IHH165" s="13"/>
      <c r="IHI165" s="11"/>
      <c r="IHJ165" s="8"/>
      <c r="IHK165" s="12"/>
      <c r="IHL165" s="13"/>
      <c r="IHM165" s="11"/>
      <c r="IHN165" s="8"/>
      <c r="IHO165" s="12"/>
      <c r="IHP165" s="13"/>
      <c r="IHQ165" s="11"/>
      <c r="IHR165" s="8"/>
      <c r="IHS165" s="12"/>
      <c r="IHT165" s="13"/>
      <c r="IHU165" s="11"/>
      <c r="IHV165" s="8"/>
      <c r="IHW165" s="12"/>
      <c r="IHX165" s="13"/>
      <c r="IHY165" s="11"/>
      <c r="IHZ165" s="8"/>
      <c r="IIA165" s="12"/>
      <c r="IIB165" s="13"/>
      <c r="IIC165" s="11"/>
      <c r="IID165" s="8"/>
      <c r="IIE165" s="12"/>
      <c r="IIF165" s="13"/>
      <c r="IIG165" s="11"/>
      <c r="IIH165" s="8"/>
      <c r="III165" s="12"/>
      <c r="IIJ165" s="13"/>
      <c r="IIK165" s="11"/>
      <c r="IIL165" s="8"/>
      <c r="IIM165" s="12"/>
      <c r="IIN165" s="13"/>
      <c r="IIO165" s="11"/>
      <c r="IIP165" s="8"/>
      <c r="IIQ165" s="12"/>
      <c r="IIR165" s="13"/>
      <c r="IIS165" s="11"/>
      <c r="IIT165" s="8"/>
      <c r="IIU165" s="12"/>
      <c r="IIV165" s="13"/>
      <c r="IIW165" s="11"/>
      <c r="IIX165" s="8"/>
      <c r="IIY165" s="12"/>
      <c r="IIZ165" s="13"/>
      <c r="IJA165" s="11"/>
      <c r="IJB165" s="8"/>
      <c r="IJC165" s="12"/>
      <c r="IJD165" s="13"/>
      <c r="IJE165" s="11"/>
      <c r="IJF165" s="8"/>
      <c r="IJG165" s="12"/>
      <c r="IJH165" s="13"/>
      <c r="IJI165" s="11"/>
      <c r="IJJ165" s="8"/>
      <c r="IJK165" s="12"/>
      <c r="IJL165" s="13"/>
      <c r="IJM165" s="11"/>
      <c r="IJN165" s="8"/>
      <c r="IJO165" s="12"/>
      <c r="IJP165" s="13"/>
      <c r="IJQ165" s="11"/>
      <c r="IJR165" s="8"/>
      <c r="IJS165" s="12"/>
      <c r="IJT165" s="13"/>
      <c r="IJU165" s="11"/>
      <c r="IJV165" s="8"/>
      <c r="IJW165" s="12"/>
      <c r="IJX165" s="13"/>
      <c r="IJY165" s="11"/>
      <c r="IJZ165" s="8"/>
      <c r="IKA165" s="12"/>
      <c r="IKB165" s="13"/>
      <c r="IKC165" s="11"/>
      <c r="IKD165" s="8"/>
      <c r="IKE165" s="12"/>
      <c r="IKF165" s="13"/>
      <c r="IKG165" s="11"/>
      <c r="IKH165" s="8"/>
      <c r="IKI165" s="12"/>
      <c r="IKJ165" s="13"/>
      <c r="IKK165" s="11"/>
      <c r="IKL165" s="8"/>
      <c r="IKM165" s="12"/>
      <c r="IKN165" s="13"/>
      <c r="IKO165" s="11"/>
      <c r="IKP165" s="8"/>
      <c r="IKQ165" s="12"/>
      <c r="IKR165" s="13"/>
      <c r="IKS165" s="11"/>
      <c r="IKT165" s="8"/>
      <c r="IKU165" s="12"/>
      <c r="IKV165" s="13"/>
      <c r="IKW165" s="11"/>
      <c r="IKX165" s="8"/>
      <c r="IKY165" s="12"/>
      <c r="IKZ165" s="13"/>
      <c r="ILA165" s="11"/>
      <c r="ILB165" s="8"/>
      <c r="ILC165" s="12"/>
      <c r="ILD165" s="13"/>
      <c r="ILE165" s="11"/>
      <c r="ILF165" s="8"/>
      <c r="ILG165" s="12"/>
      <c r="ILH165" s="13"/>
      <c r="ILI165" s="11"/>
      <c r="ILJ165" s="8"/>
      <c r="ILK165" s="12"/>
      <c r="ILL165" s="13"/>
      <c r="ILM165" s="11"/>
      <c r="ILN165" s="8"/>
      <c r="ILO165" s="12"/>
      <c r="ILP165" s="13"/>
      <c r="ILQ165" s="11"/>
      <c r="ILR165" s="8"/>
      <c r="ILS165" s="12"/>
      <c r="ILT165" s="13"/>
      <c r="ILU165" s="11"/>
      <c r="ILV165" s="8"/>
      <c r="ILW165" s="12"/>
      <c r="ILX165" s="13"/>
      <c r="ILY165" s="11"/>
      <c r="ILZ165" s="8"/>
      <c r="IMA165" s="12"/>
      <c r="IMB165" s="13"/>
      <c r="IMC165" s="11"/>
      <c r="IMD165" s="8"/>
      <c r="IME165" s="12"/>
      <c r="IMF165" s="13"/>
      <c r="IMG165" s="11"/>
      <c r="IMH165" s="8"/>
      <c r="IMI165" s="12"/>
      <c r="IMJ165" s="13"/>
      <c r="IMK165" s="11"/>
      <c r="IML165" s="8"/>
      <c r="IMM165" s="12"/>
      <c r="IMN165" s="13"/>
      <c r="IMO165" s="11"/>
      <c r="IMP165" s="8"/>
      <c r="IMQ165" s="12"/>
      <c r="IMR165" s="13"/>
      <c r="IMS165" s="11"/>
      <c r="IMT165" s="8"/>
      <c r="IMU165" s="12"/>
      <c r="IMV165" s="13"/>
      <c r="IMW165" s="11"/>
      <c r="IMX165" s="8"/>
      <c r="IMY165" s="12"/>
      <c r="IMZ165" s="13"/>
      <c r="INA165" s="11"/>
      <c r="INB165" s="8"/>
      <c r="INC165" s="12"/>
      <c r="IND165" s="13"/>
      <c r="INE165" s="11"/>
      <c r="INF165" s="8"/>
      <c r="ING165" s="12"/>
      <c r="INH165" s="13"/>
      <c r="INI165" s="11"/>
      <c r="INJ165" s="8"/>
      <c r="INK165" s="12"/>
      <c r="INL165" s="13"/>
      <c r="INM165" s="11"/>
      <c r="INN165" s="8"/>
      <c r="INO165" s="12"/>
      <c r="INP165" s="13"/>
      <c r="INQ165" s="11"/>
      <c r="INR165" s="8"/>
      <c r="INS165" s="12"/>
      <c r="INT165" s="13"/>
      <c r="INU165" s="11"/>
      <c r="INV165" s="8"/>
      <c r="INW165" s="12"/>
      <c r="INX165" s="13"/>
      <c r="INY165" s="11"/>
      <c r="INZ165" s="8"/>
      <c r="IOA165" s="12"/>
      <c r="IOB165" s="13"/>
      <c r="IOC165" s="11"/>
      <c r="IOD165" s="8"/>
      <c r="IOE165" s="12"/>
      <c r="IOF165" s="13"/>
      <c r="IOG165" s="11"/>
      <c r="IOH165" s="8"/>
      <c r="IOI165" s="12"/>
      <c r="IOJ165" s="13"/>
      <c r="IOK165" s="11"/>
      <c r="IOL165" s="8"/>
      <c r="IOM165" s="12"/>
      <c r="ION165" s="13"/>
      <c r="IOO165" s="11"/>
      <c r="IOP165" s="8"/>
      <c r="IOQ165" s="12"/>
      <c r="IOR165" s="13"/>
      <c r="IOS165" s="11"/>
      <c r="IOT165" s="8"/>
      <c r="IOU165" s="12"/>
      <c r="IOV165" s="13"/>
      <c r="IOW165" s="11"/>
      <c r="IOX165" s="8"/>
      <c r="IOY165" s="12"/>
      <c r="IOZ165" s="13"/>
      <c r="IPA165" s="11"/>
      <c r="IPB165" s="8"/>
      <c r="IPC165" s="12"/>
      <c r="IPD165" s="13"/>
      <c r="IPE165" s="11"/>
      <c r="IPF165" s="8"/>
      <c r="IPG165" s="12"/>
      <c r="IPH165" s="13"/>
      <c r="IPI165" s="11"/>
      <c r="IPJ165" s="8"/>
      <c r="IPK165" s="12"/>
      <c r="IPL165" s="13"/>
      <c r="IPM165" s="11"/>
      <c r="IPN165" s="8"/>
      <c r="IPO165" s="12"/>
      <c r="IPP165" s="13"/>
      <c r="IPQ165" s="11"/>
      <c r="IPR165" s="8"/>
      <c r="IPS165" s="12"/>
      <c r="IPT165" s="13"/>
      <c r="IPU165" s="11"/>
      <c r="IPV165" s="8"/>
      <c r="IPW165" s="12"/>
      <c r="IPX165" s="13"/>
      <c r="IPY165" s="11"/>
      <c r="IPZ165" s="8"/>
      <c r="IQA165" s="12"/>
      <c r="IQB165" s="13"/>
      <c r="IQC165" s="11"/>
      <c r="IQD165" s="8"/>
      <c r="IQE165" s="12"/>
      <c r="IQF165" s="13"/>
      <c r="IQG165" s="11"/>
      <c r="IQH165" s="8"/>
      <c r="IQI165" s="12"/>
      <c r="IQJ165" s="13"/>
      <c r="IQK165" s="11"/>
      <c r="IQL165" s="8"/>
      <c r="IQM165" s="12"/>
      <c r="IQN165" s="13"/>
      <c r="IQO165" s="11"/>
      <c r="IQP165" s="8"/>
      <c r="IQQ165" s="12"/>
      <c r="IQR165" s="13"/>
      <c r="IQS165" s="11"/>
      <c r="IQT165" s="8"/>
      <c r="IQU165" s="12"/>
      <c r="IQV165" s="13"/>
      <c r="IQW165" s="11"/>
      <c r="IQX165" s="8"/>
      <c r="IQY165" s="12"/>
      <c r="IQZ165" s="13"/>
      <c r="IRA165" s="11"/>
      <c r="IRB165" s="8"/>
      <c r="IRC165" s="12"/>
      <c r="IRD165" s="13"/>
      <c r="IRE165" s="11"/>
      <c r="IRF165" s="8"/>
      <c r="IRG165" s="12"/>
      <c r="IRH165" s="13"/>
      <c r="IRI165" s="11"/>
      <c r="IRJ165" s="8"/>
      <c r="IRK165" s="12"/>
      <c r="IRL165" s="13"/>
      <c r="IRM165" s="11"/>
      <c r="IRN165" s="8"/>
      <c r="IRO165" s="12"/>
      <c r="IRP165" s="13"/>
      <c r="IRQ165" s="11"/>
      <c r="IRR165" s="8"/>
      <c r="IRS165" s="12"/>
      <c r="IRT165" s="13"/>
      <c r="IRU165" s="11"/>
      <c r="IRV165" s="8"/>
      <c r="IRW165" s="12"/>
      <c r="IRX165" s="13"/>
      <c r="IRY165" s="11"/>
      <c r="IRZ165" s="8"/>
      <c r="ISA165" s="12"/>
      <c r="ISB165" s="13"/>
      <c r="ISC165" s="11"/>
      <c r="ISD165" s="8"/>
      <c r="ISE165" s="12"/>
      <c r="ISF165" s="13"/>
      <c r="ISG165" s="11"/>
      <c r="ISH165" s="8"/>
      <c r="ISI165" s="12"/>
      <c r="ISJ165" s="13"/>
      <c r="ISK165" s="11"/>
      <c r="ISL165" s="8"/>
      <c r="ISM165" s="12"/>
      <c r="ISN165" s="13"/>
      <c r="ISO165" s="11"/>
      <c r="ISP165" s="8"/>
      <c r="ISQ165" s="12"/>
      <c r="ISR165" s="13"/>
      <c r="ISS165" s="11"/>
      <c r="IST165" s="8"/>
      <c r="ISU165" s="12"/>
      <c r="ISV165" s="13"/>
      <c r="ISW165" s="11"/>
      <c r="ISX165" s="8"/>
      <c r="ISY165" s="12"/>
      <c r="ISZ165" s="13"/>
      <c r="ITA165" s="11"/>
      <c r="ITB165" s="8"/>
      <c r="ITC165" s="12"/>
      <c r="ITD165" s="13"/>
      <c r="ITE165" s="11"/>
      <c r="ITF165" s="8"/>
      <c r="ITG165" s="12"/>
      <c r="ITH165" s="13"/>
      <c r="ITI165" s="11"/>
      <c r="ITJ165" s="8"/>
      <c r="ITK165" s="12"/>
      <c r="ITL165" s="13"/>
      <c r="ITM165" s="11"/>
      <c r="ITN165" s="8"/>
      <c r="ITO165" s="12"/>
      <c r="ITP165" s="13"/>
      <c r="ITQ165" s="11"/>
      <c r="ITR165" s="8"/>
      <c r="ITS165" s="12"/>
      <c r="ITT165" s="13"/>
      <c r="ITU165" s="11"/>
      <c r="ITV165" s="8"/>
      <c r="ITW165" s="12"/>
      <c r="ITX165" s="13"/>
      <c r="ITY165" s="11"/>
      <c r="ITZ165" s="8"/>
      <c r="IUA165" s="12"/>
      <c r="IUB165" s="13"/>
      <c r="IUC165" s="11"/>
      <c r="IUD165" s="8"/>
      <c r="IUE165" s="12"/>
      <c r="IUF165" s="13"/>
      <c r="IUG165" s="11"/>
      <c r="IUH165" s="8"/>
      <c r="IUI165" s="12"/>
      <c r="IUJ165" s="13"/>
      <c r="IUK165" s="11"/>
      <c r="IUL165" s="8"/>
      <c r="IUM165" s="12"/>
      <c r="IUN165" s="13"/>
      <c r="IUO165" s="11"/>
      <c r="IUP165" s="8"/>
      <c r="IUQ165" s="12"/>
      <c r="IUR165" s="13"/>
      <c r="IUS165" s="11"/>
      <c r="IUT165" s="8"/>
      <c r="IUU165" s="12"/>
      <c r="IUV165" s="13"/>
      <c r="IUW165" s="11"/>
      <c r="IUX165" s="8"/>
      <c r="IUY165" s="12"/>
      <c r="IUZ165" s="13"/>
      <c r="IVA165" s="11"/>
      <c r="IVB165" s="8"/>
      <c r="IVC165" s="12"/>
      <c r="IVD165" s="13"/>
      <c r="IVE165" s="11"/>
      <c r="IVF165" s="8"/>
      <c r="IVG165" s="12"/>
      <c r="IVH165" s="13"/>
      <c r="IVI165" s="11"/>
      <c r="IVJ165" s="8"/>
      <c r="IVK165" s="12"/>
      <c r="IVL165" s="13"/>
      <c r="IVM165" s="11"/>
      <c r="IVN165" s="8"/>
      <c r="IVO165" s="12"/>
      <c r="IVP165" s="13"/>
      <c r="IVQ165" s="11"/>
      <c r="IVR165" s="8"/>
      <c r="IVS165" s="12"/>
      <c r="IVT165" s="13"/>
      <c r="IVU165" s="11"/>
      <c r="IVV165" s="8"/>
      <c r="IVW165" s="12"/>
      <c r="IVX165" s="13"/>
      <c r="IVY165" s="11"/>
      <c r="IVZ165" s="8"/>
      <c r="IWA165" s="12"/>
      <c r="IWB165" s="13"/>
      <c r="IWC165" s="11"/>
      <c r="IWD165" s="8"/>
      <c r="IWE165" s="12"/>
      <c r="IWF165" s="13"/>
      <c r="IWG165" s="11"/>
      <c r="IWH165" s="8"/>
      <c r="IWI165" s="12"/>
      <c r="IWJ165" s="13"/>
      <c r="IWK165" s="11"/>
      <c r="IWL165" s="8"/>
      <c r="IWM165" s="12"/>
      <c r="IWN165" s="13"/>
      <c r="IWO165" s="11"/>
      <c r="IWP165" s="8"/>
      <c r="IWQ165" s="12"/>
      <c r="IWR165" s="13"/>
      <c r="IWS165" s="11"/>
      <c r="IWT165" s="8"/>
      <c r="IWU165" s="12"/>
      <c r="IWV165" s="13"/>
      <c r="IWW165" s="11"/>
      <c r="IWX165" s="8"/>
      <c r="IWY165" s="12"/>
      <c r="IWZ165" s="13"/>
      <c r="IXA165" s="11"/>
      <c r="IXB165" s="8"/>
      <c r="IXC165" s="12"/>
      <c r="IXD165" s="13"/>
      <c r="IXE165" s="11"/>
      <c r="IXF165" s="8"/>
      <c r="IXG165" s="12"/>
      <c r="IXH165" s="13"/>
      <c r="IXI165" s="11"/>
      <c r="IXJ165" s="8"/>
      <c r="IXK165" s="12"/>
      <c r="IXL165" s="13"/>
      <c r="IXM165" s="11"/>
      <c r="IXN165" s="8"/>
      <c r="IXO165" s="12"/>
      <c r="IXP165" s="13"/>
      <c r="IXQ165" s="11"/>
      <c r="IXR165" s="8"/>
      <c r="IXS165" s="12"/>
      <c r="IXT165" s="13"/>
      <c r="IXU165" s="11"/>
      <c r="IXV165" s="8"/>
      <c r="IXW165" s="12"/>
      <c r="IXX165" s="13"/>
      <c r="IXY165" s="11"/>
      <c r="IXZ165" s="8"/>
      <c r="IYA165" s="12"/>
      <c r="IYB165" s="13"/>
      <c r="IYC165" s="11"/>
      <c r="IYD165" s="8"/>
      <c r="IYE165" s="12"/>
      <c r="IYF165" s="13"/>
      <c r="IYG165" s="11"/>
      <c r="IYH165" s="8"/>
      <c r="IYI165" s="12"/>
      <c r="IYJ165" s="13"/>
      <c r="IYK165" s="11"/>
      <c r="IYL165" s="8"/>
      <c r="IYM165" s="12"/>
      <c r="IYN165" s="13"/>
      <c r="IYO165" s="11"/>
      <c r="IYP165" s="8"/>
      <c r="IYQ165" s="12"/>
      <c r="IYR165" s="13"/>
      <c r="IYS165" s="11"/>
      <c r="IYT165" s="8"/>
      <c r="IYU165" s="12"/>
      <c r="IYV165" s="13"/>
      <c r="IYW165" s="11"/>
      <c r="IYX165" s="8"/>
      <c r="IYY165" s="12"/>
      <c r="IYZ165" s="13"/>
      <c r="IZA165" s="11"/>
      <c r="IZB165" s="8"/>
      <c r="IZC165" s="12"/>
      <c r="IZD165" s="13"/>
      <c r="IZE165" s="11"/>
      <c r="IZF165" s="8"/>
      <c r="IZG165" s="12"/>
      <c r="IZH165" s="13"/>
      <c r="IZI165" s="11"/>
      <c r="IZJ165" s="8"/>
      <c r="IZK165" s="12"/>
      <c r="IZL165" s="13"/>
      <c r="IZM165" s="11"/>
      <c r="IZN165" s="8"/>
      <c r="IZO165" s="12"/>
      <c r="IZP165" s="13"/>
      <c r="IZQ165" s="11"/>
      <c r="IZR165" s="8"/>
      <c r="IZS165" s="12"/>
      <c r="IZT165" s="13"/>
      <c r="IZU165" s="11"/>
      <c r="IZV165" s="8"/>
      <c r="IZW165" s="12"/>
      <c r="IZX165" s="13"/>
      <c r="IZY165" s="11"/>
      <c r="IZZ165" s="8"/>
      <c r="JAA165" s="12"/>
      <c r="JAB165" s="13"/>
      <c r="JAC165" s="11"/>
      <c r="JAD165" s="8"/>
      <c r="JAE165" s="12"/>
      <c r="JAF165" s="13"/>
      <c r="JAG165" s="11"/>
      <c r="JAH165" s="8"/>
      <c r="JAI165" s="12"/>
      <c r="JAJ165" s="13"/>
      <c r="JAK165" s="11"/>
      <c r="JAL165" s="8"/>
      <c r="JAM165" s="12"/>
      <c r="JAN165" s="13"/>
      <c r="JAO165" s="11"/>
      <c r="JAP165" s="8"/>
      <c r="JAQ165" s="12"/>
      <c r="JAR165" s="13"/>
      <c r="JAS165" s="11"/>
      <c r="JAT165" s="8"/>
      <c r="JAU165" s="12"/>
      <c r="JAV165" s="13"/>
      <c r="JAW165" s="11"/>
      <c r="JAX165" s="8"/>
      <c r="JAY165" s="12"/>
      <c r="JAZ165" s="13"/>
      <c r="JBA165" s="11"/>
      <c r="JBB165" s="8"/>
      <c r="JBC165" s="12"/>
      <c r="JBD165" s="13"/>
      <c r="JBE165" s="11"/>
      <c r="JBF165" s="8"/>
      <c r="JBG165" s="12"/>
      <c r="JBH165" s="13"/>
      <c r="JBI165" s="11"/>
      <c r="JBJ165" s="8"/>
      <c r="JBK165" s="12"/>
      <c r="JBL165" s="13"/>
      <c r="JBM165" s="11"/>
      <c r="JBN165" s="8"/>
      <c r="JBO165" s="12"/>
      <c r="JBP165" s="13"/>
      <c r="JBQ165" s="11"/>
      <c r="JBR165" s="8"/>
      <c r="JBS165" s="12"/>
      <c r="JBT165" s="13"/>
      <c r="JBU165" s="11"/>
      <c r="JBV165" s="8"/>
      <c r="JBW165" s="12"/>
      <c r="JBX165" s="13"/>
      <c r="JBY165" s="11"/>
      <c r="JBZ165" s="8"/>
      <c r="JCA165" s="12"/>
      <c r="JCB165" s="13"/>
      <c r="JCC165" s="11"/>
      <c r="JCD165" s="8"/>
      <c r="JCE165" s="12"/>
      <c r="JCF165" s="13"/>
      <c r="JCG165" s="11"/>
      <c r="JCH165" s="8"/>
      <c r="JCI165" s="12"/>
      <c r="JCJ165" s="13"/>
      <c r="JCK165" s="11"/>
      <c r="JCL165" s="8"/>
      <c r="JCM165" s="12"/>
      <c r="JCN165" s="13"/>
      <c r="JCO165" s="11"/>
      <c r="JCP165" s="8"/>
      <c r="JCQ165" s="12"/>
      <c r="JCR165" s="13"/>
      <c r="JCS165" s="11"/>
      <c r="JCT165" s="8"/>
      <c r="JCU165" s="12"/>
      <c r="JCV165" s="13"/>
      <c r="JCW165" s="11"/>
      <c r="JCX165" s="8"/>
      <c r="JCY165" s="12"/>
      <c r="JCZ165" s="13"/>
      <c r="JDA165" s="11"/>
      <c r="JDB165" s="8"/>
      <c r="JDC165" s="12"/>
      <c r="JDD165" s="13"/>
      <c r="JDE165" s="11"/>
      <c r="JDF165" s="8"/>
      <c r="JDG165" s="12"/>
      <c r="JDH165" s="13"/>
      <c r="JDI165" s="11"/>
      <c r="JDJ165" s="8"/>
      <c r="JDK165" s="12"/>
      <c r="JDL165" s="13"/>
      <c r="JDM165" s="11"/>
      <c r="JDN165" s="8"/>
      <c r="JDO165" s="12"/>
      <c r="JDP165" s="13"/>
      <c r="JDQ165" s="11"/>
      <c r="JDR165" s="8"/>
      <c r="JDS165" s="12"/>
      <c r="JDT165" s="13"/>
      <c r="JDU165" s="11"/>
      <c r="JDV165" s="8"/>
      <c r="JDW165" s="12"/>
      <c r="JDX165" s="13"/>
      <c r="JDY165" s="11"/>
      <c r="JDZ165" s="8"/>
      <c r="JEA165" s="12"/>
      <c r="JEB165" s="13"/>
      <c r="JEC165" s="11"/>
      <c r="JED165" s="8"/>
      <c r="JEE165" s="12"/>
      <c r="JEF165" s="13"/>
      <c r="JEG165" s="11"/>
      <c r="JEH165" s="8"/>
      <c r="JEI165" s="12"/>
      <c r="JEJ165" s="13"/>
      <c r="JEK165" s="11"/>
      <c r="JEL165" s="8"/>
      <c r="JEM165" s="12"/>
      <c r="JEN165" s="13"/>
      <c r="JEO165" s="11"/>
      <c r="JEP165" s="8"/>
      <c r="JEQ165" s="12"/>
      <c r="JER165" s="13"/>
      <c r="JES165" s="11"/>
      <c r="JET165" s="8"/>
      <c r="JEU165" s="12"/>
      <c r="JEV165" s="13"/>
      <c r="JEW165" s="11"/>
      <c r="JEX165" s="8"/>
      <c r="JEY165" s="12"/>
      <c r="JEZ165" s="13"/>
      <c r="JFA165" s="11"/>
      <c r="JFB165" s="8"/>
      <c r="JFC165" s="12"/>
      <c r="JFD165" s="13"/>
      <c r="JFE165" s="11"/>
      <c r="JFF165" s="8"/>
      <c r="JFG165" s="12"/>
      <c r="JFH165" s="13"/>
      <c r="JFI165" s="11"/>
      <c r="JFJ165" s="8"/>
      <c r="JFK165" s="12"/>
      <c r="JFL165" s="13"/>
      <c r="JFM165" s="11"/>
      <c r="JFN165" s="8"/>
      <c r="JFO165" s="12"/>
      <c r="JFP165" s="13"/>
      <c r="JFQ165" s="11"/>
      <c r="JFR165" s="8"/>
      <c r="JFS165" s="12"/>
      <c r="JFT165" s="13"/>
      <c r="JFU165" s="11"/>
      <c r="JFV165" s="8"/>
      <c r="JFW165" s="12"/>
      <c r="JFX165" s="13"/>
      <c r="JFY165" s="11"/>
      <c r="JFZ165" s="8"/>
      <c r="JGA165" s="12"/>
      <c r="JGB165" s="13"/>
      <c r="JGC165" s="11"/>
      <c r="JGD165" s="8"/>
      <c r="JGE165" s="12"/>
      <c r="JGF165" s="13"/>
      <c r="JGG165" s="11"/>
      <c r="JGH165" s="8"/>
      <c r="JGI165" s="12"/>
      <c r="JGJ165" s="13"/>
      <c r="JGK165" s="11"/>
      <c r="JGL165" s="8"/>
      <c r="JGM165" s="12"/>
      <c r="JGN165" s="13"/>
      <c r="JGO165" s="11"/>
      <c r="JGP165" s="8"/>
      <c r="JGQ165" s="12"/>
      <c r="JGR165" s="13"/>
      <c r="JGS165" s="11"/>
      <c r="JGT165" s="8"/>
      <c r="JGU165" s="12"/>
      <c r="JGV165" s="13"/>
      <c r="JGW165" s="11"/>
      <c r="JGX165" s="8"/>
      <c r="JGY165" s="12"/>
      <c r="JGZ165" s="13"/>
      <c r="JHA165" s="11"/>
      <c r="JHB165" s="8"/>
      <c r="JHC165" s="12"/>
      <c r="JHD165" s="13"/>
      <c r="JHE165" s="11"/>
      <c r="JHF165" s="8"/>
      <c r="JHG165" s="12"/>
      <c r="JHH165" s="13"/>
      <c r="JHI165" s="11"/>
      <c r="JHJ165" s="8"/>
      <c r="JHK165" s="12"/>
      <c r="JHL165" s="13"/>
      <c r="JHM165" s="11"/>
      <c r="JHN165" s="8"/>
      <c r="JHO165" s="12"/>
      <c r="JHP165" s="13"/>
      <c r="JHQ165" s="11"/>
      <c r="JHR165" s="8"/>
      <c r="JHS165" s="12"/>
      <c r="JHT165" s="13"/>
      <c r="JHU165" s="11"/>
      <c r="JHV165" s="8"/>
      <c r="JHW165" s="12"/>
      <c r="JHX165" s="13"/>
      <c r="JHY165" s="11"/>
      <c r="JHZ165" s="8"/>
      <c r="JIA165" s="12"/>
      <c r="JIB165" s="13"/>
      <c r="JIC165" s="11"/>
      <c r="JID165" s="8"/>
      <c r="JIE165" s="12"/>
      <c r="JIF165" s="13"/>
      <c r="JIG165" s="11"/>
      <c r="JIH165" s="8"/>
      <c r="JII165" s="12"/>
      <c r="JIJ165" s="13"/>
      <c r="JIK165" s="11"/>
      <c r="JIL165" s="8"/>
      <c r="JIM165" s="12"/>
      <c r="JIN165" s="13"/>
      <c r="JIO165" s="11"/>
      <c r="JIP165" s="8"/>
      <c r="JIQ165" s="12"/>
      <c r="JIR165" s="13"/>
      <c r="JIS165" s="11"/>
      <c r="JIT165" s="8"/>
      <c r="JIU165" s="12"/>
      <c r="JIV165" s="13"/>
      <c r="JIW165" s="11"/>
      <c r="JIX165" s="8"/>
      <c r="JIY165" s="12"/>
      <c r="JIZ165" s="13"/>
      <c r="JJA165" s="11"/>
      <c r="JJB165" s="8"/>
      <c r="JJC165" s="12"/>
      <c r="JJD165" s="13"/>
      <c r="JJE165" s="11"/>
      <c r="JJF165" s="8"/>
      <c r="JJG165" s="12"/>
      <c r="JJH165" s="13"/>
      <c r="JJI165" s="11"/>
      <c r="JJJ165" s="8"/>
      <c r="JJK165" s="12"/>
      <c r="JJL165" s="13"/>
      <c r="JJM165" s="11"/>
      <c r="JJN165" s="8"/>
      <c r="JJO165" s="12"/>
      <c r="JJP165" s="13"/>
      <c r="JJQ165" s="11"/>
      <c r="JJR165" s="8"/>
      <c r="JJS165" s="12"/>
      <c r="JJT165" s="13"/>
      <c r="JJU165" s="11"/>
      <c r="JJV165" s="8"/>
      <c r="JJW165" s="12"/>
      <c r="JJX165" s="13"/>
      <c r="JJY165" s="11"/>
      <c r="JJZ165" s="8"/>
      <c r="JKA165" s="12"/>
      <c r="JKB165" s="13"/>
      <c r="JKC165" s="11"/>
      <c r="JKD165" s="8"/>
      <c r="JKE165" s="12"/>
      <c r="JKF165" s="13"/>
      <c r="JKG165" s="11"/>
      <c r="JKH165" s="8"/>
      <c r="JKI165" s="12"/>
      <c r="JKJ165" s="13"/>
      <c r="JKK165" s="11"/>
      <c r="JKL165" s="8"/>
      <c r="JKM165" s="12"/>
      <c r="JKN165" s="13"/>
      <c r="JKO165" s="11"/>
      <c r="JKP165" s="8"/>
      <c r="JKQ165" s="12"/>
      <c r="JKR165" s="13"/>
      <c r="JKS165" s="11"/>
      <c r="JKT165" s="8"/>
      <c r="JKU165" s="12"/>
      <c r="JKV165" s="13"/>
      <c r="JKW165" s="11"/>
      <c r="JKX165" s="8"/>
      <c r="JKY165" s="12"/>
      <c r="JKZ165" s="13"/>
      <c r="JLA165" s="11"/>
      <c r="JLB165" s="8"/>
      <c r="JLC165" s="12"/>
      <c r="JLD165" s="13"/>
      <c r="JLE165" s="11"/>
      <c r="JLF165" s="8"/>
      <c r="JLG165" s="12"/>
      <c r="JLH165" s="13"/>
      <c r="JLI165" s="11"/>
      <c r="JLJ165" s="8"/>
      <c r="JLK165" s="12"/>
      <c r="JLL165" s="13"/>
      <c r="JLM165" s="11"/>
      <c r="JLN165" s="8"/>
      <c r="JLO165" s="12"/>
      <c r="JLP165" s="13"/>
      <c r="JLQ165" s="11"/>
      <c r="JLR165" s="8"/>
      <c r="JLS165" s="12"/>
      <c r="JLT165" s="13"/>
      <c r="JLU165" s="11"/>
      <c r="JLV165" s="8"/>
      <c r="JLW165" s="12"/>
      <c r="JLX165" s="13"/>
      <c r="JLY165" s="11"/>
      <c r="JLZ165" s="8"/>
      <c r="JMA165" s="12"/>
      <c r="JMB165" s="13"/>
      <c r="JMC165" s="11"/>
      <c r="JMD165" s="8"/>
      <c r="JME165" s="12"/>
      <c r="JMF165" s="13"/>
      <c r="JMG165" s="11"/>
      <c r="JMH165" s="8"/>
      <c r="JMI165" s="12"/>
      <c r="JMJ165" s="13"/>
      <c r="JMK165" s="11"/>
      <c r="JML165" s="8"/>
      <c r="JMM165" s="12"/>
      <c r="JMN165" s="13"/>
      <c r="JMO165" s="11"/>
      <c r="JMP165" s="8"/>
      <c r="JMQ165" s="12"/>
      <c r="JMR165" s="13"/>
      <c r="JMS165" s="11"/>
      <c r="JMT165" s="8"/>
      <c r="JMU165" s="12"/>
      <c r="JMV165" s="13"/>
      <c r="JMW165" s="11"/>
      <c r="JMX165" s="8"/>
      <c r="JMY165" s="12"/>
      <c r="JMZ165" s="13"/>
      <c r="JNA165" s="11"/>
      <c r="JNB165" s="8"/>
      <c r="JNC165" s="12"/>
      <c r="JND165" s="13"/>
      <c r="JNE165" s="11"/>
      <c r="JNF165" s="8"/>
      <c r="JNG165" s="12"/>
      <c r="JNH165" s="13"/>
      <c r="JNI165" s="11"/>
      <c r="JNJ165" s="8"/>
      <c r="JNK165" s="12"/>
      <c r="JNL165" s="13"/>
      <c r="JNM165" s="11"/>
      <c r="JNN165" s="8"/>
      <c r="JNO165" s="12"/>
      <c r="JNP165" s="13"/>
      <c r="JNQ165" s="11"/>
      <c r="JNR165" s="8"/>
      <c r="JNS165" s="12"/>
      <c r="JNT165" s="13"/>
      <c r="JNU165" s="11"/>
      <c r="JNV165" s="8"/>
      <c r="JNW165" s="12"/>
      <c r="JNX165" s="13"/>
      <c r="JNY165" s="11"/>
      <c r="JNZ165" s="8"/>
      <c r="JOA165" s="12"/>
      <c r="JOB165" s="13"/>
      <c r="JOC165" s="11"/>
      <c r="JOD165" s="8"/>
      <c r="JOE165" s="12"/>
      <c r="JOF165" s="13"/>
      <c r="JOG165" s="11"/>
      <c r="JOH165" s="8"/>
      <c r="JOI165" s="12"/>
      <c r="JOJ165" s="13"/>
      <c r="JOK165" s="11"/>
      <c r="JOL165" s="8"/>
      <c r="JOM165" s="12"/>
      <c r="JON165" s="13"/>
      <c r="JOO165" s="11"/>
      <c r="JOP165" s="8"/>
      <c r="JOQ165" s="12"/>
      <c r="JOR165" s="13"/>
      <c r="JOS165" s="11"/>
      <c r="JOT165" s="8"/>
      <c r="JOU165" s="12"/>
      <c r="JOV165" s="13"/>
      <c r="JOW165" s="11"/>
      <c r="JOX165" s="8"/>
      <c r="JOY165" s="12"/>
      <c r="JOZ165" s="13"/>
      <c r="JPA165" s="11"/>
      <c r="JPB165" s="8"/>
      <c r="JPC165" s="12"/>
      <c r="JPD165" s="13"/>
      <c r="JPE165" s="11"/>
      <c r="JPF165" s="8"/>
      <c r="JPG165" s="12"/>
      <c r="JPH165" s="13"/>
      <c r="JPI165" s="11"/>
      <c r="JPJ165" s="8"/>
      <c r="JPK165" s="12"/>
      <c r="JPL165" s="13"/>
      <c r="JPM165" s="11"/>
      <c r="JPN165" s="8"/>
      <c r="JPO165" s="12"/>
      <c r="JPP165" s="13"/>
      <c r="JPQ165" s="11"/>
      <c r="JPR165" s="8"/>
      <c r="JPS165" s="12"/>
      <c r="JPT165" s="13"/>
      <c r="JPU165" s="11"/>
      <c r="JPV165" s="8"/>
      <c r="JPW165" s="12"/>
      <c r="JPX165" s="13"/>
      <c r="JPY165" s="11"/>
      <c r="JPZ165" s="8"/>
      <c r="JQA165" s="12"/>
      <c r="JQB165" s="13"/>
      <c r="JQC165" s="11"/>
      <c r="JQD165" s="8"/>
      <c r="JQE165" s="12"/>
      <c r="JQF165" s="13"/>
      <c r="JQG165" s="11"/>
      <c r="JQH165" s="8"/>
      <c r="JQI165" s="12"/>
      <c r="JQJ165" s="13"/>
      <c r="JQK165" s="11"/>
      <c r="JQL165" s="8"/>
      <c r="JQM165" s="12"/>
      <c r="JQN165" s="13"/>
      <c r="JQO165" s="11"/>
      <c r="JQP165" s="8"/>
      <c r="JQQ165" s="12"/>
      <c r="JQR165" s="13"/>
      <c r="JQS165" s="11"/>
      <c r="JQT165" s="8"/>
      <c r="JQU165" s="12"/>
      <c r="JQV165" s="13"/>
      <c r="JQW165" s="11"/>
      <c r="JQX165" s="8"/>
      <c r="JQY165" s="12"/>
      <c r="JQZ165" s="13"/>
      <c r="JRA165" s="11"/>
      <c r="JRB165" s="8"/>
      <c r="JRC165" s="12"/>
      <c r="JRD165" s="13"/>
      <c r="JRE165" s="11"/>
      <c r="JRF165" s="8"/>
      <c r="JRG165" s="12"/>
      <c r="JRH165" s="13"/>
      <c r="JRI165" s="11"/>
      <c r="JRJ165" s="8"/>
      <c r="JRK165" s="12"/>
      <c r="JRL165" s="13"/>
      <c r="JRM165" s="11"/>
      <c r="JRN165" s="8"/>
      <c r="JRO165" s="12"/>
      <c r="JRP165" s="13"/>
      <c r="JRQ165" s="11"/>
      <c r="JRR165" s="8"/>
      <c r="JRS165" s="12"/>
      <c r="JRT165" s="13"/>
      <c r="JRU165" s="11"/>
      <c r="JRV165" s="8"/>
      <c r="JRW165" s="12"/>
      <c r="JRX165" s="13"/>
      <c r="JRY165" s="11"/>
      <c r="JRZ165" s="8"/>
      <c r="JSA165" s="12"/>
      <c r="JSB165" s="13"/>
      <c r="JSC165" s="11"/>
      <c r="JSD165" s="8"/>
      <c r="JSE165" s="12"/>
      <c r="JSF165" s="13"/>
      <c r="JSG165" s="11"/>
      <c r="JSH165" s="8"/>
      <c r="JSI165" s="12"/>
      <c r="JSJ165" s="13"/>
      <c r="JSK165" s="11"/>
      <c r="JSL165" s="8"/>
      <c r="JSM165" s="12"/>
      <c r="JSN165" s="13"/>
      <c r="JSO165" s="11"/>
      <c r="JSP165" s="8"/>
      <c r="JSQ165" s="12"/>
      <c r="JSR165" s="13"/>
      <c r="JSS165" s="11"/>
      <c r="JST165" s="8"/>
      <c r="JSU165" s="12"/>
      <c r="JSV165" s="13"/>
      <c r="JSW165" s="11"/>
      <c r="JSX165" s="8"/>
      <c r="JSY165" s="12"/>
      <c r="JSZ165" s="13"/>
      <c r="JTA165" s="11"/>
      <c r="JTB165" s="8"/>
      <c r="JTC165" s="12"/>
      <c r="JTD165" s="13"/>
      <c r="JTE165" s="11"/>
      <c r="JTF165" s="8"/>
      <c r="JTG165" s="12"/>
      <c r="JTH165" s="13"/>
      <c r="JTI165" s="11"/>
      <c r="JTJ165" s="8"/>
      <c r="JTK165" s="12"/>
      <c r="JTL165" s="13"/>
      <c r="JTM165" s="11"/>
      <c r="JTN165" s="8"/>
      <c r="JTO165" s="12"/>
      <c r="JTP165" s="13"/>
      <c r="JTQ165" s="11"/>
      <c r="JTR165" s="8"/>
      <c r="JTS165" s="12"/>
      <c r="JTT165" s="13"/>
      <c r="JTU165" s="11"/>
      <c r="JTV165" s="8"/>
      <c r="JTW165" s="12"/>
      <c r="JTX165" s="13"/>
      <c r="JTY165" s="11"/>
      <c r="JTZ165" s="8"/>
      <c r="JUA165" s="12"/>
      <c r="JUB165" s="13"/>
      <c r="JUC165" s="11"/>
      <c r="JUD165" s="8"/>
      <c r="JUE165" s="12"/>
      <c r="JUF165" s="13"/>
      <c r="JUG165" s="11"/>
      <c r="JUH165" s="8"/>
      <c r="JUI165" s="12"/>
      <c r="JUJ165" s="13"/>
      <c r="JUK165" s="11"/>
      <c r="JUL165" s="8"/>
      <c r="JUM165" s="12"/>
      <c r="JUN165" s="13"/>
      <c r="JUO165" s="11"/>
      <c r="JUP165" s="8"/>
      <c r="JUQ165" s="12"/>
      <c r="JUR165" s="13"/>
      <c r="JUS165" s="11"/>
      <c r="JUT165" s="8"/>
      <c r="JUU165" s="12"/>
      <c r="JUV165" s="13"/>
      <c r="JUW165" s="11"/>
      <c r="JUX165" s="8"/>
      <c r="JUY165" s="12"/>
      <c r="JUZ165" s="13"/>
      <c r="JVA165" s="11"/>
      <c r="JVB165" s="8"/>
      <c r="JVC165" s="12"/>
      <c r="JVD165" s="13"/>
      <c r="JVE165" s="11"/>
      <c r="JVF165" s="8"/>
      <c r="JVG165" s="12"/>
      <c r="JVH165" s="13"/>
      <c r="JVI165" s="11"/>
      <c r="JVJ165" s="8"/>
      <c r="JVK165" s="12"/>
      <c r="JVL165" s="13"/>
      <c r="JVM165" s="11"/>
      <c r="JVN165" s="8"/>
      <c r="JVO165" s="12"/>
      <c r="JVP165" s="13"/>
      <c r="JVQ165" s="11"/>
      <c r="JVR165" s="8"/>
      <c r="JVS165" s="12"/>
      <c r="JVT165" s="13"/>
      <c r="JVU165" s="11"/>
      <c r="JVV165" s="8"/>
      <c r="JVW165" s="12"/>
      <c r="JVX165" s="13"/>
      <c r="JVY165" s="11"/>
      <c r="JVZ165" s="8"/>
      <c r="JWA165" s="12"/>
      <c r="JWB165" s="13"/>
      <c r="JWC165" s="11"/>
      <c r="JWD165" s="8"/>
      <c r="JWE165" s="12"/>
      <c r="JWF165" s="13"/>
      <c r="JWG165" s="11"/>
      <c r="JWH165" s="8"/>
      <c r="JWI165" s="12"/>
      <c r="JWJ165" s="13"/>
      <c r="JWK165" s="11"/>
      <c r="JWL165" s="8"/>
      <c r="JWM165" s="12"/>
      <c r="JWN165" s="13"/>
      <c r="JWO165" s="11"/>
      <c r="JWP165" s="8"/>
      <c r="JWQ165" s="12"/>
      <c r="JWR165" s="13"/>
      <c r="JWS165" s="11"/>
      <c r="JWT165" s="8"/>
      <c r="JWU165" s="12"/>
      <c r="JWV165" s="13"/>
      <c r="JWW165" s="11"/>
      <c r="JWX165" s="8"/>
      <c r="JWY165" s="12"/>
      <c r="JWZ165" s="13"/>
      <c r="JXA165" s="11"/>
      <c r="JXB165" s="8"/>
      <c r="JXC165" s="12"/>
      <c r="JXD165" s="13"/>
      <c r="JXE165" s="11"/>
      <c r="JXF165" s="8"/>
      <c r="JXG165" s="12"/>
      <c r="JXH165" s="13"/>
      <c r="JXI165" s="11"/>
      <c r="JXJ165" s="8"/>
      <c r="JXK165" s="12"/>
      <c r="JXL165" s="13"/>
      <c r="JXM165" s="11"/>
      <c r="JXN165" s="8"/>
      <c r="JXO165" s="12"/>
      <c r="JXP165" s="13"/>
      <c r="JXQ165" s="11"/>
      <c r="JXR165" s="8"/>
      <c r="JXS165" s="12"/>
      <c r="JXT165" s="13"/>
      <c r="JXU165" s="11"/>
      <c r="JXV165" s="8"/>
      <c r="JXW165" s="12"/>
      <c r="JXX165" s="13"/>
      <c r="JXY165" s="11"/>
      <c r="JXZ165" s="8"/>
      <c r="JYA165" s="12"/>
      <c r="JYB165" s="13"/>
      <c r="JYC165" s="11"/>
      <c r="JYD165" s="8"/>
      <c r="JYE165" s="12"/>
      <c r="JYF165" s="13"/>
      <c r="JYG165" s="11"/>
      <c r="JYH165" s="8"/>
      <c r="JYI165" s="12"/>
      <c r="JYJ165" s="13"/>
      <c r="JYK165" s="11"/>
      <c r="JYL165" s="8"/>
      <c r="JYM165" s="12"/>
      <c r="JYN165" s="13"/>
      <c r="JYO165" s="11"/>
      <c r="JYP165" s="8"/>
      <c r="JYQ165" s="12"/>
      <c r="JYR165" s="13"/>
      <c r="JYS165" s="11"/>
      <c r="JYT165" s="8"/>
      <c r="JYU165" s="12"/>
      <c r="JYV165" s="13"/>
      <c r="JYW165" s="11"/>
      <c r="JYX165" s="8"/>
      <c r="JYY165" s="12"/>
      <c r="JYZ165" s="13"/>
      <c r="JZA165" s="11"/>
      <c r="JZB165" s="8"/>
      <c r="JZC165" s="12"/>
      <c r="JZD165" s="13"/>
      <c r="JZE165" s="11"/>
      <c r="JZF165" s="8"/>
      <c r="JZG165" s="12"/>
      <c r="JZH165" s="13"/>
      <c r="JZI165" s="11"/>
      <c r="JZJ165" s="8"/>
      <c r="JZK165" s="12"/>
      <c r="JZL165" s="13"/>
      <c r="JZM165" s="11"/>
      <c r="JZN165" s="8"/>
      <c r="JZO165" s="12"/>
      <c r="JZP165" s="13"/>
      <c r="JZQ165" s="11"/>
      <c r="JZR165" s="8"/>
      <c r="JZS165" s="12"/>
      <c r="JZT165" s="13"/>
      <c r="JZU165" s="11"/>
      <c r="JZV165" s="8"/>
      <c r="JZW165" s="12"/>
      <c r="JZX165" s="13"/>
      <c r="JZY165" s="11"/>
      <c r="JZZ165" s="8"/>
      <c r="KAA165" s="12"/>
      <c r="KAB165" s="13"/>
      <c r="KAC165" s="11"/>
      <c r="KAD165" s="8"/>
      <c r="KAE165" s="12"/>
      <c r="KAF165" s="13"/>
      <c r="KAG165" s="11"/>
      <c r="KAH165" s="8"/>
      <c r="KAI165" s="12"/>
      <c r="KAJ165" s="13"/>
      <c r="KAK165" s="11"/>
      <c r="KAL165" s="8"/>
      <c r="KAM165" s="12"/>
      <c r="KAN165" s="13"/>
      <c r="KAO165" s="11"/>
      <c r="KAP165" s="8"/>
      <c r="KAQ165" s="12"/>
      <c r="KAR165" s="13"/>
      <c r="KAS165" s="11"/>
      <c r="KAT165" s="8"/>
      <c r="KAU165" s="12"/>
      <c r="KAV165" s="13"/>
      <c r="KAW165" s="11"/>
      <c r="KAX165" s="8"/>
      <c r="KAY165" s="12"/>
      <c r="KAZ165" s="13"/>
      <c r="KBA165" s="11"/>
      <c r="KBB165" s="8"/>
      <c r="KBC165" s="12"/>
      <c r="KBD165" s="13"/>
      <c r="KBE165" s="11"/>
      <c r="KBF165" s="8"/>
      <c r="KBG165" s="12"/>
      <c r="KBH165" s="13"/>
      <c r="KBI165" s="11"/>
      <c r="KBJ165" s="8"/>
      <c r="KBK165" s="12"/>
      <c r="KBL165" s="13"/>
      <c r="KBM165" s="11"/>
      <c r="KBN165" s="8"/>
      <c r="KBO165" s="12"/>
      <c r="KBP165" s="13"/>
      <c r="KBQ165" s="11"/>
      <c r="KBR165" s="8"/>
      <c r="KBS165" s="12"/>
      <c r="KBT165" s="13"/>
      <c r="KBU165" s="11"/>
      <c r="KBV165" s="8"/>
      <c r="KBW165" s="12"/>
      <c r="KBX165" s="13"/>
      <c r="KBY165" s="11"/>
      <c r="KBZ165" s="8"/>
      <c r="KCA165" s="12"/>
      <c r="KCB165" s="13"/>
      <c r="KCC165" s="11"/>
      <c r="KCD165" s="8"/>
      <c r="KCE165" s="12"/>
      <c r="KCF165" s="13"/>
      <c r="KCG165" s="11"/>
      <c r="KCH165" s="8"/>
      <c r="KCI165" s="12"/>
      <c r="KCJ165" s="13"/>
      <c r="KCK165" s="11"/>
      <c r="KCL165" s="8"/>
      <c r="KCM165" s="12"/>
      <c r="KCN165" s="13"/>
      <c r="KCO165" s="11"/>
      <c r="KCP165" s="8"/>
      <c r="KCQ165" s="12"/>
      <c r="KCR165" s="13"/>
      <c r="KCS165" s="11"/>
      <c r="KCT165" s="8"/>
      <c r="KCU165" s="12"/>
      <c r="KCV165" s="13"/>
      <c r="KCW165" s="11"/>
      <c r="KCX165" s="8"/>
      <c r="KCY165" s="12"/>
      <c r="KCZ165" s="13"/>
      <c r="KDA165" s="11"/>
      <c r="KDB165" s="8"/>
      <c r="KDC165" s="12"/>
      <c r="KDD165" s="13"/>
      <c r="KDE165" s="11"/>
      <c r="KDF165" s="8"/>
      <c r="KDG165" s="12"/>
      <c r="KDH165" s="13"/>
      <c r="KDI165" s="11"/>
      <c r="KDJ165" s="8"/>
      <c r="KDK165" s="12"/>
      <c r="KDL165" s="13"/>
      <c r="KDM165" s="11"/>
      <c r="KDN165" s="8"/>
      <c r="KDO165" s="12"/>
      <c r="KDP165" s="13"/>
      <c r="KDQ165" s="11"/>
      <c r="KDR165" s="8"/>
      <c r="KDS165" s="12"/>
      <c r="KDT165" s="13"/>
      <c r="KDU165" s="11"/>
      <c r="KDV165" s="8"/>
      <c r="KDW165" s="12"/>
      <c r="KDX165" s="13"/>
      <c r="KDY165" s="11"/>
      <c r="KDZ165" s="8"/>
      <c r="KEA165" s="12"/>
      <c r="KEB165" s="13"/>
      <c r="KEC165" s="11"/>
      <c r="KED165" s="8"/>
      <c r="KEE165" s="12"/>
      <c r="KEF165" s="13"/>
      <c r="KEG165" s="11"/>
      <c r="KEH165" s="8"/>
      <c r="KEI165" s="12"/>
      <c r="KEJ165" s="13"/>
      <c r="KEK165" s="11"/>
      <c r="KEL165" s="8"/>
      <c r="KEM165" s="12"/>
      <c r="KEN165" s="13"/>
      <c r="KEO165" s="11"/>
      <c r="KEP165" s="8"/>
      <c r="KEQ165" s="12"/>
      <c r="KER165" s="13"/>
      <c r="KES165" s="11"/>
      <c r="KET165" s="8"/>
      <c r="KEU165" s="12"/>
      <c r="KEV165" s="13"/>
      <c r="KEW165" s="11"/>
      <c r="KEX165" s="8"/>
      <c r="KEY165" s="12"/>
      <c r="KEZ165" s="13"/>
      <c r="KFA165" s="11"/>
      <c r="KFB165" s="8"/>
      <c r="KFC165" s="12"/>
      <c r="KFD165" s="13"/>
      <c r="KFE165" s="11"/>
      <c r="KFF165" s="8"/>
      <c r="KFG165" s="12"/>
      <c r="KFH165" s="13"/>
      <c r="KFI165" s="11"/>
      <c r="KFJ165" s="8"/>
      <c r="KFK165" s="12"/>
      <c r="KFL165" s="13"/>
      <c r="KFM165" s="11"/>
      <c r="KFN165" s="8"/>
      <c r="KFO165" s="12"/>
      <c r="KFP165" s="13"/>
      <c r="KFQ165" s="11"/>
      <c r="KFR165" s="8"/>
      <c r="KFS165" s="12"/>
      <c r="KFT165" s="13"/>
      <c r="KFU165" s="11"/>
      <c r="KFV165" s="8"/>
      <c r="KFW165" s="12"/>
      <c r="KFX165" s="13"/>
      <c r="KFY165" s="11"/>
      <c r="KFZ165" s="8"/>
      <c r="KGA165" s="12"/>
      <c r="KGB165" s="13"/>
      <c r="KGC165" s="11"/>
      <c r="KGD165" s="8"/>
      <c r="KGE165" s="12"/>
      <c r="KGF165" s="13"/>
      <c r="KGG165" s="11"/>
      <c r="KGH165" s="8"/>
      <c r="KGI165" s="12"/>
      <c r="KGJ165" s="13"/>
      <c r="KGK165" s="11"/>
      <c r="KGL165" s="8"/>
      <c r="KGM165" s="12"/>
      <c r="KGN165" s="13"/>
      <c r="KGO165" s="11"/>
      <c r="KGP165" s="8"/>
      <c r="KGQ165" s="12"/>
      <c r="KGR165" s="13"/>
      <c r="KGS165" s="11"/>
      <c r="KGT165" s="8"/>
      <c r="KGU165" s="12"/>
      <c r="KGV165" s="13"/>
      <c r="KGW165" s="11"/>
      <c r="KGX165" s="8"/>
      <c r="KGY165" s="12"/>
      <c r="KGZ165" s="13"/>
      <c r="KHA165" s="11"/>
      <c r="KHB165" s="8"/>
      <c r="KHC165" s="12"/>
      <c r="KHD165" s="13"/>
      <c r="KHE165" s="11"/>
      <c r="KHF165" s="8"/>
      <c r="KHG165" s="12"/>
      <c r="KHH165" s="13"/>
      <c r="KHI165" s="11"/>
      <c r="KHJ165" s="8"/>
      <c r="KHK165" s="12"/>
      <c r="KHL165" s="13"/>
      <c r="KHM165" s="11"/>
      <c r="KHN165" s="8"/>
      <c r="KHO165" s="12"/>
      <c r="KHP165" s="13"/>
      <c r="KHQ165" s="11"/>
      <c r="KHR165" s="8"/>
      <c r="KHS165" s="12"/>
      <c r="KHT165" s="13"/>
      <c r="KHU165" s="11"/>
      <c r="KHV165" s="8"/>
      <c r="KHW165" s="12"/>
      <c r="KHX165" s="13"/>
      <c r="KHY165" s="11"/>
      <c r="KHZ165" s="8"/>
      <c r="KIA165" s="12"/>
      <c r="KIB165" s="13"/>
      <c r="KIC165" s="11"/>
      <c r="KID165" s="8"/>
      <c r="KIE165" s="12"/>
      <c r="KIF165" s="13"/>
      <c r="KIG165" s="11"/>
      <c r="KIH165" s="8"/>
      <c r="KII165" s="12"/>
      <c r="KIJ165" s="13"/>
      <c r="KIK165" s="11"/>
      <c r="KIL165" s="8"/>
      <c r="KIM165" s="12"/>
      <c r="KIN165" s="13"/>
      <c r="KIO165" s="11"/>
      <c r="KIP165" s="8"/>
      <c r="KIQ165" s="12"/>
      <c r="KIR165" s="13"/>
      <c r="KIS165" s="11"/>
      <c r="KIT165" s="8"/>
      <c r="KIU165" s="12"/>
      <c r="KIV165" s="13"/>
      <c r="KIW165" s="11"/>
      <c r="KIX165" s="8"/>
      <c r="KIY165" s="12"/>
      <c r="KIZ165" s="13"/>
      <c r="KJA165" s="11"/>
      <c r="KJB165" s="8"/>
      <c r="KJC165" s="12"/>
      <c r="KJD165" s="13"/>
      <c r="KJE165" s="11"/>
      <c r="KJF165" s="8"/>
      <c r="KJG165" s="12"/>
      <c r="KJH165" s="13"/>
      <c r="KJI165" s="11"/>
      <c r="KJJ165" s="8"/>
      <c r="KJK165" s="12"/>
      <c r="KJL165" s="13"/>
      <c r="KJM165" s="11"/>
      <c r="KJN165" s="8"/>
      <c r="KJO165" s="12"/>
      <c r="KJP165" s="13"/>
      <c r="KJQ165" s="11"/>
      <c r="KJR165" s="8"/>
      <c r="KJS165" s="12"/>
      <c r="KJT165" s="13"/>
      <c r="KJU165" s="11"/>
      <c r="KJV165" s="8"/>
      <c r="KJW165" s="12"/>
      <c r="KJX165" s="13"/>
      <c r="KJY165" s="11"/>
      <c r="KJZ165" s="8"/>
      <c r="KKA165" s="12"/>
      <c r="KKB165" s="13"/>
      <c r="KKC165" s="11"/>
      <c r="KKD165" s="8"/>
      <c r="KKE165" s="12"/>
      <c r="KKF165" s="13"/>
      <c r="KKG165" s="11"/>
      <c r="KKH165" s="8"/>
      <c r="KKI165" s="12"/>
      <c r="KKJ165" s="13"/>
      <c r="KKK165" s="11"/>
      <c r="KKL165" s="8"/>
      <c r="KKM165" s="12"/>
      <c r="KKN165" s="13"/>
      <c r="KKO165" s="11"/>
      <c r="KKP165" s="8"/>
      <c r="KKQ165" s="12"/>
      <c r="KKR165" s="13"/>
      <c r="KKS165" s="11"/>
      <c r="KKT165" s="8"/>
      <c r="KKU165" s="12"/>
      <c r="KKV165" s="13"/>
      <c r="KKW165" s="11"/>
      <c r="KKX165" s="8"/>
      <c r="KKY165" s="12"/>
      <c r="KKZ165" s="13"/>
      <c r="KLA165" s="11"/>
      <c r="KLB165" s="8"/>
      <c r="KLC165" s="12"/>
      <c r="KLD165" s="13"/>
      <c r="KLE165" s="11"/>
      <c r="KLF165" s="8"/>
      <c r="KLG165" s="12"/>
      <c r="KLH165" s="13"/>
      <c r="KLI165" s="11"/>
      <c r="KLJ165" s="8"/>
      <c r="KLK165" s="12"/>
      <c r="KLL165" s="13"/>
      <c r="KLM165" s="11"/>
      <c r="KLN165" s="8"/>
      <c r="KLO165" s="12"/>
      <c r="KLP165" s="13"/>
      <c r="KLQ165" s="11"/>
      <c r="KLR165" s="8"/>
      <c r="KLS165" s="12"/>
      <c r="KLT165" s="13"/>
      <c r="KLU165" s="11"/>
      <c r="KLV165" s="8"/>
      <c r="KLW165" s="12"/>
      <c r="KLX165" s="13"/>
      <c r="KLY165" s="11"/>
      <c r="KLZ165" s="8"/>
      <c r="KMA165" s="12"/>
      <c r="KMB165" s="13"/>
      <c r="KMC165" s="11"/>
      <c r="KMD165" s="8"/>
      <c r="KME165" s="12"/>
      <c r="KMF165" s="13"/>
      <c r="KMG165" s="11"/>
      <c r="KMH165" s="8"/>
      <c r="KMI165" s="12"/>
      <c r="KMJ165" s="13"/>
      <c r="KMK165" s="11"/>
      <c r="KML165" s="8"/>
      <c r="KMM165" s="12"/>
      <c r="KMN165" s="13"/>
      <c r="KMO165" s="11"/>
      <c r="KMP165" s="8"/>
      <c r="KMQ165" s="12"/>
      <c r="KMR165" s="13"/>
      <c r="KMS165" s="11"/>
      <c r="KMT165" s="8"/>
      <c r="KMU165" s="12"/>
      <c r="KMV165" s="13"/>
      <c r="KMW165" s="11"/>
      <c r="KMX165" s="8"/>
      <c r="KMY165" s="12"/>
      <c r="KMZ165" s="13"/>
      <c r="KNA165" s="11"/>
      <c r="KNB165" s="8"/>
      <c r="KNC165" s="12"/>
      <c r="KND165" s="13"/>
      <c r="KNE165" s="11"/>
      <c r="KNF165" s="8"/>
      <c r="KNG165" s="12"/>
      <c r="KNH165" s="13"/>
      <c r="KNI165" s="11"/>
      <c r="KNJ165" s="8"/>
      <c r="KNK165" s="12"/>
      <c r="KNL165" s="13"/>
      <c r="KNM165" s="11"/>
      <c r="KNN165" s="8"/>
      <c r="KNO165" s="12"/>
      <c r="KNP165" s="13"/>
      <c r="KNQ165" s="11"/>
      <c r="KNR165" s="8"/>
      <c r="KNS165" s="12"/>
      <c r="KNT165" s="13"/>
      <c r="KNU165" s="11"/>
      <c r="KNV165" s="8"/>
      <c r="KNW165" s="12"/>
      <c r="KNX165" s="13"/>
      <c r="KNY165" s="11"/>
      <c r="KNZ165" s="8"/>
      <c r="KOA165" s="12"/>
      <c r="KOB165" s="13"/>
      <c r="KOC165" s="11"/>
      <c r="KOD165" s="8"/>
      <c r="KOE165" s="12"/>
      <c r="KOF165" s="13"/>
      <c r="KOG165" s="11"/>
      <c r="KOH165" s="8"/>
      <c r="KOI165" s="12"/>
      <c r="KOJ165" s="13"/>
      <c r="KOK165" s="11"/>
      <c r="KOL165" s="8"/>
      <c r="KOM165" s="12"/>
      <c r="KON165" s="13"/>
      <c r="KOO165" s="11"/>
      <c r="KOP165" s="8"/>
      <c r="KOQ165" s="12"/>
      <c r="KOR165" s="13"/>
      <c r="KOS165" s="11"/>
      <c r="KOT165" s="8"/>
      <c r="KOU165" s="12"/>
      <c r="KOV165" s="13"/>
      <c r="KOW165" s="11"/>
      <c r="KOX165" s="8"/>
      <c r="KOY165" s="12"/>
      <c r="KOZ165" s="13"/>
      <c r="KPA165" s="11"/>
      <c r="KPB165" s="8"/>
      <c r="KPC165" s="12"/>
      <c r="KPD165" s="13"/>
      <c r="KPE165" s="11"/>
      <c r="KPF165" s="8"/>
      <c r="KPG165" s="12"/>
      <c r="KPH165" s="13"/>
      <c r="KPI165" s="11"/>
      <c r="KPJ165" s="8"/>
      <c r="KPK165" s="12"/>
      <c r="KPL165" s="13"/>
      <c r="KPM165" s="11"/>
      <c r="KPN165" s="8"/>
      <c r="KPO165" s="12"/>
      <c r="KPP165" s="13"/>
      <c r="KPQ165" s="11"/>
      <c r="KPR165" s="8"/>
      <c r="KPS165" s="12"/>
      <c r="KPT165" s="13"/>
      <c r="KPU165" s="11"/>
      <c r="KPV165" s="8"/>
      <c r="KPW165" s="12"/>
      <c r="KPX165" s="13"/>
      <c r="KPY165" s="11"/>
      <c r="KPZ165" s="8"/>
      <c r="KQA165" s="12"/>
      <c r="KQB165" s="13"/>
      <c r="KQC165" s="11"/>
      <c r="KQD165" s="8"/>
      <c r="KQE165" s="12"/>
      <c r="KQF165" s="13"/>
      <c r="KQG165" s="11"/>
      <c r="KQH165" s="8"/>
      <c r="KQI165" s="12"/>
      <c r="KQJ165" s="13"/>
      <c r="KQK165" s="11"/>
      <c r="KQL165" s="8"/>
      <c r="KQM165" s="12"/>
      <c r="KQN165" s="13"/>
      <c r="KQO165" s="11"/>
      <c r="KQP165" s="8"/>
      <c r="KQQ165" s="12"/>
      <c r="KQR165" s="13"/>
      <c r="KQS165" s="11"/>
      <c r="KQT165" s="8"/>
      <c r="KQU165" s="12"/>
      <c r="KQV165" s="13"/>
      <c r="KQW165" s="11"/>
      <c r="KQX165" s="8"/>
      <c r="KQY165" s="12"/>
      <c r="KQZ165" s="13"/>
      <c r="KRA165" s="11"/>
      <c r="KRB165" s="8"/>
      <c r="KRC165" s="12"/>
      <c r="KRD165" s="13"/>
      <c r="KRE165" s="11"/>
      <c r="KRF165" s="8"/>
      <c r="KRG165" s="12"/>
      <c r="KRH165" s="13"/>
      <c r="KRI165" s="11"/>
      <c r="KRJ165" s="8"/>
      <c r="KRK165" s="12"/>
      <c r="KRL165" s="13"/>
      <c r="KRM165" s="11"/>
      <c r="KRN165" s="8"/>
      <c r="KRO165" s="12"/>
      <c r="KRP165" s="13"/>
      <c r="KRQ165" s="11"/>
      <c r="KRR165" s="8"/>
      <c r="KRS165" s="12"/>
      <c r="KRT165" s="13"/>
      <c r="KRU165" s="11"/>
      <c r="KRV165" s="8"/>
      <c r="KRW165" s="12"/>
      <c r="KRX165" s="13"/>
      <c r="KRY165" s="11"/>
      <c r="KRZ165" s="8"/>
      <c r="KSA165" s="12"/>
      <c r="KSB165" s="13"/>
      <c r="KSC165" s="11"/>
      <c r="KSD165" s="8"/>
      <c r="KSE165" s="12"/>
      <c r="KSF165" s="13"/>
      <c r="KSG165" s="11"/>
      <c r="KSH165" s="8"/>
      <c r="KSI165" s="12"/>
      <c r="KSJ165" s="13"/>
      <c r="KSK165" s="11"/>
      <c r="KSL165" s="8"/>
      <c r="KSM165" s="12"/>
      <c r="KSN165" s="13"/>
      <c r="KSO165" s="11"/>
      <c r="KSP165" s="8"/>
      <c r="KSQ165" s="12"/>
      <c r="KSR165" s="13"/>
      <c r="KSS165" s="11"/>
      <c r="KST165" s="8"/>
      <c r="KSU165" s="12"/>
      <c r="KSV165" s="13"/>
      <c r="KSW165" s="11"/>
      <c r="KSX165" s="8"/>
      <c r="KSY165" s="12"/>
      <c r="KSZ165" s="13"/>
      <c r="KTA165" s="11"/>
      <c r="KTB165" s="8"/>
      <c r="KTC165" s="12"/>
      <c r="KTD165" s="13"/>
      <c r="KTE165" s="11"/>
      <c r="KTF165" s="8"/>
      <c r="KTG165" s="12"/>
      <c r="KTH165" s="13"/>
      <c r="KTI165" s="11"/>
      <c r="KTJ165" s="8"/>
      <c r="KTK165" s="12"/>
      <c r="KTL165" s="13"/>
      <c r="KTM165" s="11"/>
      <c r="KTN165" s="8"/>
      <c r="KTO165" s="12"/>
      <c r="KTP165" s="13"/>
      <c r="KTQ165" s="11"/>
      <c r="KTR165" s="8"/>
      <c r="KTS165" s="12"/>
      <c r="KTT165" s="13"/>
      <c r="KTU165" s="11"/>
      <c r="KTV165" s="8"/>
      <c r="KTW165" s="12"/>
      <c r="KTX165" s="13"/>
      <c r="KTY165" s="11"/>
      <c r="KTZ165" s="8"/>
      <c r="KUA165" s="12"/>
      <c r="KUB165" s="13"/>
      <c r="KUC165" s="11"/>
      <c r="KUD165" s="8"/>
      <c r="KUE165" s="12"/>
      <c r="KUF165" s="13"/>
      <c r="KUG165" s="11"/>
      <c r="KUH165" s="8"/>
      <c r="KUI165" s="12"/>
      <c r="KUJ165" s="13"/>
      <c r="KUK165" s="11"/>
      <c r="KUL165" s="8"/>
      <c r="KUM165" s="12"/>
      <c r="KUN165" s="13"/>
      <c r="KUO165" s="11"/>
      <c r="KUP165" s="8"/>
      <c r="KUQ165" s="12"/>
      <c r="KUR165" s="13"/>
      <c r="KUS165" s="11"/>
      <c r="KUT165" s="8"/>
      <c r="KUU165" s="12"/>
      <c r="KUV165" s="13"/>
      <c r="KUW165" s="11"/>
      <c r="KUX165" s="8"/>
      <c r="KUY165" s="12"/>
      <c r="KUZ165" s="13"/>
      <c r="KVA165" s="11"/>
      <c r="KVB165" s="8"/>
      <c r="KVC165" s="12"/>
      <c r="KVD165" s="13"/>
      <c r="KVE165" s="11"/>
      <c r="KVF165" s="8"/>
      <c r="KVG165" s="12"/>
      <c r="KVH165" s="13"/>
      <c r="KVI165" s="11"/>
      <c r="KVJ165" s="8"/>
      <c r="KVK165" s="12"/>
      <c r="KVL165" s="13"/>
      <c r="KVM165" s="11"/>
      <c r="KVN165" s="8"/>
      <c r="KVO165" s="12"/>
      <c r="KVP165" s="13"/>
      <c r="KVQ165" s="11"/>
      <c r="KVR165" s="8"/>
      <c r="KVS165" s="12"/>
      <c r="KVT165" s="13"/>
      <c r="KVU165" s="11"/>
      <c r="KVV165" s="8"/>
      <c r="KVW165" s="12"/>
      <c r="KVX165" s="13"/>
      <c r="KVY165" s="11"/>
      <c r="KVZ165" s="8"/>
      <c r="KWA165" s="12"/>
      <c r="KWB165" s="13"/>
      <c r="KWC165" s="11"/>
      <c r="KWD165" s="8"/>
      <c r="KWE165" s="12"/>
      <c r="KWF165" s="13"/>
      <c r="KWG165" s="11"/>
      <c r="KWH165" s="8"/>
      <c r="KWI165" s="12"/>
      <c r="KWJ165" s="13"/>
      <c r="KWK165" s="11"/>
      <c r="KWL165" s="8"/>
      <c r="KWM165" s="12"/>
      <c r="KWN165" s="13"/>
      <c r="KWO165" s="11"/>
      <c r="KWP165" s="8"/>
      <c r="KWQ165" s="12"/>
      <c r="KWR165" s="13"/>
      <c r="KWS165" s="11"/>
      <c r="KWT165" s="8"/>
      <c r="KWU165" s="12"/>
      <c r="KWV165" s="13"/>
      <c r="KWW165" s="11"/>
      <c r="KWX165" s="8"/>
      <c r="KWY165" s="12"/>
      <c r="KWZ165" s="13"/>
      <c r="KXA165" s="11"/>
      <c r="KXB165" s="8"/>
      <c r="KXC165" s="12"/>
      <c r="KXD165" s="13"/>
      <c r="KXE165" s="11"/>
      <c r="KXF165" s="8"/>
      <c r="KXG165" s="12"/>
      <c r="KXH165" s="13"/>
      <c r="KXI165" s="11"/>
      <c r="KXJ165" s="8"/>
      <c r="KXK165" s="12"/>
      <c r="KXL165" s="13"/>
      <c r="KXM165" s="11"/>
      <c r="KXN165" s="8"/>
      <c r="KXO165" s="12"/>
      <c r="KXP165" s="13"/>
      <c r="KXQ165" s="11"/>
      <c r="KXR165" s="8"/>
      <c r="KXS165" s="12"/>
      <c r="KXT165" s="13"/>
      <c r="KXU165" s="11"/>
      <c r="KXV165" s="8"/>
      <c r="KXW165" s="12"/>
      <c r="KXX165" s="13"/>
      <c r="KXY165" s="11"/>
      <c r="KXZ165" s="8"/>
      <c r="KYA165" s="12"/>
      <c r="KYB165" s="13"/>
      <c r="KYC165" s="11"/>
      <c r="KYD165" s="8"/>
      <c r="KYE165" s="12"/>
      <c r="KYF165" s="13"/>
      <c r="KYG165" s="11"/>
      <c r="KYH165" s="8"/>
      <c r="KYI165" s="12"/>
      <c r="KYJ165" s="13"/>
      <c r="KYK165" s="11"/>
      <c r="KYL165" s="8"/>
      <c r="KYM165" s="12"/>
      <c r="KYN165" s="13"/>
      <c r="KYO165" s="11"/>
      <c r="KYP165" s="8"/>
      <c r="KYQ165" s="12"/>
      <c r="KYR165" s="13"/>
      <c r="KYS165" s="11"/>
      <c r="KYT165" s="8"/>
      <c r="KYU165" s="12"/>
      <c r="KYV165" s="13"/>
      <c r="KYW165" s="11"/>
      <c r="KYX165" s="8"/>
      <c r="KYY165" s="12"/>
      <c r="KYZ165" s="13"/>
      <c r="KZA165" s="11"/>
      <c r="KZB165" s="8"/>
      <c r="KZC165" s="12"/>
      <c r="KZD165" s="13"/>
      <c r="KZE165" s="11"/>
      <c r="KZF165" s="8"/>
      <c r="KZG165" s="12"/>
      <c r="KZH165" s="13"/>
      <c r="KZI165" s="11"/>
      <c r="KZJ165" s="8"/>
      <c r="KZK165" s="12"/>
      <c r="KZL165" s="13"/>
      <c r="KZM165" s="11"/>
      <c r="KZN165" s="8"/>
      <c r="KZO165" s="12"/>
      <c r="KZP165" s="13"/>
      <c r="KZQ165" s="11"/>
      <c r="KZR165" s="8"/>
      <c r="KZS165" s="12"/>
      <c r="KZT165" s="13"/>
      <c r="KZU165" s="11"/>
      <c r="KZV165" s="8"/>
      <c r="KZW165" s="12"/>
      <c r="KZX165" s="13"/>
      <c r="KZY165" s="11"/>
      <c r="KZZ165" s="8"/>
      <c r="LAA165" s="12"/>
      <c r="LAB165" s="13"/>
      <c r="LAC165" s="11"/>
      <c r="LAD165" s="8"/>
      <c r="LAE165" s="12"/>
      <c r="LAF165" s="13"/>
      <c r="LAG165" s="11"/>
      <c r="LAH165" s="8"/>
      <c r="LAI165" s="12"/>
      <c r="LAJ165" s="13"/>
      <c r="LAK165" s="11"/>
      <c r="LAL165" s="8"/>
      <c r="LAM165" s="12"/>
      <c r="LAN165" s="13"/>
      <c r="LAO165" s="11"/>
      <c r="LAP165" s="8"/>
      <c r="LAQ165" s="12"/>
      <c r="LAR165" s="13"/>
      <c r="LAS165" s="11"/>
      <c r="LAT165" s="8"/>
      <c r="LAU165" s="12"/>
      <c r="LAV165" s="13"/>
      <c r="LAW165" s="11"/>
      <c r="LAX165" s="8"/>
      <c r="LAY165" s="12"/>
      <c r="LAZ165" s="13"/>
      <c r="LBA165" s="11"/>
      <c r="LBB165" s="8"/>
      <c r="LBC165" s="12"/>
      <c r="LBD165" s="13"/>
      <c r="LBE165" s="11"/>
      <c r="LBF165" s="8"/>
      <c r="LBG165" s="12"/>
      <c r="LBH165" s="13"/>
      <c r="LBI165" s="11"/>
      <c r="LBJ165" s="8"/>
      <c r="LBK165" s="12"/>
      <c r="LBL165" s="13"/>
      <c r="LBM165" s="11"/>
      <c r="LBN165" s="8"/>
      <c r="LBO165" s="12"/>
      <c r="LBP165" s="13"/>
      <c r="LBQ165" s="11"/>
      <c r="LBR165" s="8"/>
      <c r="LBS165" s="12"/>
      <c r="LBT165" s="13"/>
      <c r="LBU165" s="11"/>
      <c r="LBV165" s="8"/>
      <c r="LBW165" s="12"/>
      <c r="LBX165" s="13"/>
      <c r="LBY165" s="11"/>
      <c r="LBZ165" s="8"/>
      <c r="LCA165" s="12"/>
      <c r="LCB165" s="13"/>
      <c r="LCC165" s="11"/>
      <c r="LCD165" s="8"/>
      <c r="LCE165" s="12"/>
      <c r="LCF165" s="13"/>
      <c r="LCG165" s="11"/>
      <c r="LCH165" s="8"/>
      <c r="LCI165" s="12"/>
      <c r="LCJ165" s="13"/>
      <c r="LCK165" s="11"/>
      <c r="LCL165" s="8"/>
      <c r="LCM165" s="12"/>
      <c r="LCN165" s="13"/>
      <c r="LCO165" s="11"/>
      <c r="LCP165" s="8"/>
      <c r="LCQ165" s="12"/>
      <c r="LCR165" s="13"/>
      <c r="LCS165" s="11"/>
      <c r="LCT165" s="8"/>
      <c r="LCU165" s="12"/>
      <c r="LCV165" s="13"/>
      <c r="LCW165" s="11"/>
      <c r="LCX165" s="8"/>
      <c r="LCY165" s="12"/>
      <c r="LCZ165" s="13"/>
      <c r="LDA165" s="11"/>
      <c r="LDB165" s="8"/>
      <c r="LDC165" s="12"/>
      <c r="LDD165" s="13"/>
      <c r="LDE165" s="11"/>
      <c r="LDF165" s="8"/>
      <c r="LDG165" s="12"/>
      <c r="LDH165" s="13"/>
      <c r="LDI165" s="11"/>
      <c r="LDJ165" s="8"/>
      <c r="LDK165" s="12"/>
      <c r="LDL165" s="13"/>
      <c r="LDM165" s="11"/>
      <c r="LDN165" s="8"/>
      <c r="LDO165" s="12"/>
      <c r="LDP165" s="13"/>
      <c r="LDQ165" s="11"/>
      <c r="LDR165" s="8"/>
      <c r="LDS165" s="12"/>
      <c r="LDT165" s="13"/>
      <c r="LDU165" s="11"/>
      <c r="LDV165" s="8"/>
      <c r="LDW165" s="12"/>
      <c r="LDX165" s="13"/>
      <c r="LDY165" s="11"/>
      <c r="LDZ165" s="8"/>
      <c r="LEA165" s="12"/>
      <c r="LEB165" s="13"/>
      <c r="LEC165" s="11"/>
      <c r="LED165" s="8"/>
      <c r="LEE165" s="12"/>
      <c r="LEF165" s="13"/>
      <c r="LEG165" s="11"/>
      <c r="LEH165" s="8"/>
      <c r="LEI165" s="12"/>
      <c r="LEJ165" s="13"/>
      <c r="LEK165" s="11"/>
      <c r="LEL165" s="8"/>
      <c r="LEM165" s="12"/>
      <c r="LEN165" s="13"/>
      <c r="LEO165" s="11"/>
      <c r="LEP165" s="8"/>
      <c r="LEQ165" s="12"/>
      <c r="LER165" s="13"/>
      <c r="LES165" s="11"/>
      <c r="LET165" s="8"/>
      <c r="LEU165" s="12"/>
      <c r="LEV165" s="13"/>
      <c r="LEW165" s="11"/>
      <c r="LEX165" s="8"/>
      <c r="LEY165" s="12"/>
      <c r="LEZ165" s="13"/>
      <c r="LFA165" s="11"/>
      <c r="LFB165" s="8"/>
      <c r="LFC165" s="12"/>
      <c r="LFD165" s="13"/>
      <c r="LFE165" s="11"/>
      <c r="LFF165" s="8"/>
      <c r="LFG165" s="12"/>
      <c r="LFH165" s="13"/>
      <c r="LFI165" s="11"/>
      <c r="LFJ165" s="8"/>
      <c r="LFK165" s="12"/>
      <c r="LFL165" s="13"/>
      <c r="LFM165" s="11"/>
      <c r="LFN165" s="8"/>
      <c r="LFO165" s="12"/>
      <c r="LFP165" s="13"/>
      <c r="LFQ165" s="11"/>
      <c r="LFR165" s="8"/>
      <c r="LFS165" s="12"/>
      <c r="LFT165" s="13"/>
      <c r="LFU165" s="11"/>
      <c r="LFV165" s="8"/>
      <c r="LFW165" s="12"/>
      <c r="LFX165" s="13"/>
      <c r="LFY165" s="11"/>
      <c r="LFZ165" s="8"/>
      <c r="LGA165" s="12"/>
      <c r="LGB165" s="13"/>
      <c r="LGC165" s="11"/>
      <c r="LGD165" s="8"/>
      <c r="LGE165" s="12"/>
      <c r="LGF165" s="13"/>
      <c r="LGG165" s="11"/>
      <c r="LGH165" s="8"/>
      <c r="LGI165" s="12"/>
      <c r="LGJ165" s="13"/>
      <c r="LGK165" s="11"/>
      <c r="LGL165" s="8"/>
      <c r="LGM165" s="12"/>
      <c r="LGN165" s="13"/>
      <c r="LGO165" s="11"/>
      <c r="LGP165" s="8"/>
      <c r="LGQ165" s="12"/>
      <c r="LGR165" s="13"/>
      <c r="LGS165" s="11"/>
      <c r="LGT165" s="8"/>
      <c r="LGU165" s="12"/>
      <c r="LGV165" s="13"/>
      <c r="LGW165" s="11"/>
      <c r="LGX165" s="8"/>
      <c r="LGY165" s="12"/>
      <c r="LGZ165" s="13"/>
      <c r="LHA165" s="11"/>
      <c r="LHB165" s="8"/>
      <c r="LHC165" s="12"/>
      <c r="LHD165" s="13"/>
      <c r="LHE165" s="11"/>
      <c r="LHF165" s="8"/>
      <c r="LHG165" s="12"/>
      <c r="LHH165" s="13"/>
      <c r="LHI165" s="11"/>
      <c r="LHJ165" s="8"/>
      <c r="LHK165" s="12"/>
      <c r="LHL165" s="13"/>
      <c r="LHM165" s="11"/>
      <c r="LHN165" s="8"/>
      <c r="LHO165" s="12"/>
      <c r="LHP165" s="13"/>
      <c r="LHQ165" s="11"/>
      <c r="LHR165" s="8"/>
      <c r="LHS165" s="12"/>
      <c r="LHT165" s="13"/>
      <c r="LHU165" s="11"/>
      <c r="LHV165" s="8"/>
      <c r="LHW165" s="12"/>
      <c r="LHX165" s="13"/>
      <c r="LHY165" s="11"/>
      <c r="LHZ165" s="8"/>
      <c r="LIA165" s="12"/>
      <c r="LIB165" s="13"/>
      <c r="LIC165" s="11"/>
      <c r="LID165" s="8"/>
      <c r="LIE165" s="12"/>
      <c r="LIF165" s="13"/>
      <c r="LIG165" s="11"/>
      <c r="LIH165" s="8"/>
      <c r="LII165" s="12"/>
      <c r="LIJ165" s="13"/>
      <c r="LIK165" s="11"/>
      <c r="LIL165" s="8"/>
      <c r="LIM165" s="12"/>
      <c r="LIN165" s="13"/>
      <c r="LIO165" s="11"/>
      <c r="LIP165" s="8"/>
      <c r="LIQ165" s="12"/>
      <c r="LIR165" s="13"/>
      <c r="LIS165" s="11"/>
      <c r="LIT165" s="8"/>
      <c r="LIU165" s="12"/>
      <c r="LIV165" s="13"/>
      <c r="LIW165" s="11"/>
      <c r="LIX165" s="8"/>
      <c r="LIY165" s="12"/>
      <c r="LIZ165" s="13"/>
      <c r="LJA165" s="11"/>
      <c r="LJB165" s="8"/>
      <c r="LJC165" s="12"/>
      <c r="LJD165" s="13"/>
      <c r="LJE165" s="11"/>
      <c r="LJF165" s="8"/>
      <c r="LJG165" s="12"/>
      <c r="LJH165" s="13"/>
      <c r="LJI165" s="11"/>
      <c r="LJJ165" s="8"/>
      <c r="LJK165" s="12"/>
      <c r="LJL165" s="13"/>
      <c r="LJM165" s="11"/>
      <c r="LJN165" s="8"/>
      <c r="LJO165" s="12"/>
      <c r="LJP165" s="13"/>
      <c r="LJQ165" s="11"/>
      <c r="LJR165" s="8"/>
      <c r="LJS165" s="12"/>
      <c r="LJT165" s="13"/>
      <c r="LJU165" s="11"/>
      <c r="LJV165" s="8"/>
      <c r="LJW165" s="12"/>
      <c r="LJX165" s="13"/>
      <c r="LJY165" s="11"/>
      <c r="LJZ165" s="8"/>
      <c r="LKA165" s="12"/>
      <c r="LKB165" s="13"/>
      <c r="LKC165" s="11"/>
      <c r="LKD165" s="8"/>
      <c r="LKE165" s="12"/>
      <c r="LKF165" s="13"/>
      <c r="LKG165" s="11"/>
      <c r="LKH165" s="8"/>
      <c r="LKI165" s="12"/>
      <c r="LKJ165" s="13"/>
      <c r="LKK165" s="11"/>
      <c r="LKL165" s="8"/>
      <c r="LKM165" s="12"/>
      <c r="LKN165" s="13"/>
      <c r="LKO165" s="11"/>
      <c r="LKP165" s="8"/>
      <c r="LKQ165" s="12"/>
      <c r="LKR165" s="13"/>
      <c r="LKS165" s="11"/>
      <c r="LKT165" s="8"/>
      <c r="LKU165" s="12"/>
      <c r="LKV165" s="13"/>
      <c r="LKW165" s="11"/>
      <c r="LKX165" s="8"/>
      <c r="LKY165" s="12"/>
      <c r="LKZ165" s="13"/>
      <c r="LLA165" s="11"/>
      <c r="LLB165" s="8"/>
      <c r="LLC165" s="12"/>
      <c r="LLD165" s="13"/>
      <c r="LLE165" s="11"/>
      <c r="LLF165" s="8"/>
      <c r="LLG165" s="12"/>
      <c r="LLH165" s="13"/>
      <c r="LLI165" s="11"/>
      <c r="LLJ165" s="8"/>
      <c r="LLK165" s="12"/>
      <c r="LLL165" s="13"/>
      <c r="LLM165" s="11"/>
      <c r="LLN165" s="8"/>
      <c r="LLO165" s="12"/>
      <c r="LLP165" s="13"/>
      <c r="LLQ165" s="11"/>
      <c r="LLR165" s="8"/>
      <c r="LLS165" s="12"/>
      <c r="LLT165" s="13"/>
      <c r="LLU165" s="11"/>
      <c r="LLV165" s="8"/>
      <c r="LLW165" s="12"/>
      <c r="LLX165" s="13"/>
      <c r="LLY165" s="11"/>
      <c r="LLZ165" s="8"/>
      <c r="LMA165" s="12"/>
      <c r="LMB165" s="13"/>
      <c r="LMC165" s="11"/>
      <c r="LMD165" s="8"/>
      <c r="LME165" s="12"/>
      <c r="LMF165" s="13"/>
      <c r="LMG165" s="11"/>
      <c r="LMH165" s="8"/>
      <c r="LMI165" s="12"/>
      <c r="LMJ165" s="13"/>
      <c r="LMK165" s="11"/>
      <c r="LML165" s="8"/>
      <c r="LMM165" s="12"/>
      <c r="LMN165" s="13"/>
      <c r="LMO165" s="11"/>
      <c r="LMP165" s="8"/>
      <c r="LMQ165" s="12"/>
      <c r="LMR165" s="13"/>
      <c r="LMS165" s="11"/>
      <c r="LMT165" s="8"/>
      <c r="LMU165" s="12"/>
      <c r="LMV165" s="13"/>
      <c r="LMW165" s="11"/>
      <c r="LMX165" s="8"/>
      <c r="LMY165" s="12"/>
      <c r="LMZ165" s="13"/>
      <c r="LNA165" s="11"/>
      <c r="LNB165" s="8"/>
      <c r="LNC165" s="12"/>
      <c r="LND165" s="13"/>
      <c r="LNE165" s="11"/>
      <c r="LNF165" s="8"/>
      <c r="LNG165" s="12"/>
      <c r="LNH165" s="13"/>
      <c r="LNI165" s="11"/>
      <c r="LNJ165" s="8"/>
      <c r="LNK165" s="12"/>
      <c r="LNL165" s="13"/>
      <c r="LNM165" s="11"/>
      <c r="LNN165" s="8"/>
      <c r="LNO165" s="12"/>
      <c r="LNP165" s="13"/>
      <c r="LNQ165" s="11"/>
      <c r="LNR165" s="8"/>
      <c r="LNS165" s="12"/>
      <c r="LNT165" s="13"/>
      <c r="LNU165" s="11"/>
      <c r="LNV165" s="8"/>
      <c r="LNW165" s="12"/>
      <c r="LNX165" s="13"/>
      <c r="LNY165" s="11"/>
      <c r="LNZ165" s="8"/>
      <c r="LOA165" s="12"/>
      <c r="LOB165" s="13"/>
      <c r="LOC165" s="11"/>
      <c r="LOD165" s="8"/>
      <c r="LOE165" s="12"/>
      <c r="LOF165" s="13"/>
      <c r="LOG165" s="11"/>
      <c r="LOH165" s="8"/>
      <c r="LOI165" s="12"/>
      <c r="LOJ165" s="13"/>
      <c r="LOK165" s="11"/>
      <c r="LOL165" s="8"/>
      <c r="LOM165" s="12"/>
      <c r="LON165" s="13"/>
      <c r="LOO165" s="11"/>
      <c r="LOP165" s="8"/>
      <c r="LOQ165" s="12"/>
      <c r="LOR165" s="13"/>
      <c r="LOS165" s="11"/>
      <c r="LOT165" s="8"/>
      <c r="LOU165" s="12"/>
      <c r="LOV165" s="13"/>
      <c r="LOW165" s="11"/>
      <c r="LOX165" s="8"/>
      <c r="LOY165" s="12"/>
      <c r="LOZ165" s="13"/>
      <c r="LPA165" s="11"/>
      <c r="LPB165" s="8"/>
      <c r="LPC165" s="12"/>
      <c r="LPD165" s="13"/>
      <c r="LPE165" s="11"/>
      <c r="LPF165" s="8"/>
      <c r="LPG165" s="12"/>
      <c r="LPH165" s="13"/>
      <c r="LPI165" s="11"/>
      <c r="LPJ165" s="8"/>
      <c r="LPK165" s="12"/>
      <c r="LPL165" s="13"/>
      <c r="LPM165" s="11"/>
      <c r="LPN165" s="8"/>
      <c r="LPO165" s="12"/>
      <c r="LPP165" s="13"/>
      <c r="LPQ165" s="11"/>
      <c r="LPR165" s="8"/>
      <c r="LPS165" s="12"/>
      <c r="LPT165" s="13"/>
      <c r="LPU165" s="11"/>
      <c r="LPV165" s="8"/>
      <c r="LPW165" s="12"/>
      <c r="LPX165" s="13"/>
      <c r="LPY165" s="11"/>
      <c r="LPZ165" s="8"/>
      <c r="LQA165" s="12"/>
      <c r="LQB165" s="13"/>
      <c r="LQC165" s="11"/>
      <c r="LQD165" s="8"/>
      <c r="LQE165" s="12"/>
      <c r="LQF165" s="13"/>
      <c r="LQG165" s="11"/>
      <c r="LQH165" s="8"/>
      <c r="LQI165" s="12"/>
      <c r="LQJ165" s="13"/>
      <c r="LQK165" s="11"/>
      <c r="LQL165" s="8"/>
      <c r="LQM165" s="12"/>
      <c r="LQN165" s="13"/>
      <c r="LQO165" s="11"/>
      <c r="LQP165" s="8"/>
      <c r="LQQ165" s="12"/>
      <c r="LQR165" s="13"/>
      <c r="LQS165" s="11"/>
      <c r="LQT165" s="8"/>
      <c r="LQU165" s="12"/>
      <c r="LQV165" s="13"/>
      <c r="LQW165" s="11"/>
      <c r="LQX165" s="8"/>
      <c r="LQY165" s="12"/>
      <c r="LQZ165" s="13"/>
      <c r="LRA165" s="11"/>
      <c r="LRB165" s="8"/>
      <c r="LRC165" s="12"/>
      <c r="LRD165" s="13"/>
      <c r="LRE165" s="11"/>
      <c r="LRF165" s="8"/>
      <c r="LRG165" s="12"/>
      <c r="LRH165" s="13"/>
      <c r="LRI165" s="11"/>
      <c r="LRJ165" s="8"/>
      <c r="LRK165" s="12"/>
      <c r="LRL165" s="13"/>
      <c r="LRM165" s="11"/>
      <c r="LRN165" s="8"/>
      <c r="LRO165" s="12"/>
      <c r="LRP165" s="13"/>
      <c r="LRQ165" s="11"/>
      <c r="LRR165" s="8"/>
      <c r="LRS165" s="12"/>
      <c r="LRT165" s="13"/>
      <c r="LRU165" s="11"/>
      <c r="LRV165" s="8"/>
      <c r="LRW165" s="12"/>
      <c r="LRX165" s="13"/>
      <c r="LRY165" s="11"/>
      <c r="LRZ165" s="8"/>
      <c r="LSA165" s="12"/>
      <c r="LSB165" s="13"/>
      <c r="LSC165" s="11"/>
      <c r="LSD165" s="8"/>
      <c r="LSE165" s="12"/>
      <c r="LSF165" s="13"/>
      <c r="LSG165" s="11"/>
      <c r="LSH165" s="8"/>
      <c r="LSI165" s="12"/>
      <c r="LSJ165" s="13"/>
      <c r="LSK165" s="11"/>
      <c r="LSL165" s="8"/>
      <c r="LSM165" s="12"/>
      <c r="LSN165" s="13"/>
      <c r="LSO165" s="11"/>
      <c r="LSP165" s="8"/>
      <c r="LSQ165" s="12"/>
      <c r="LSR165" s="13"/>
      <c r="LSS165" s="11"/>
      <c r="LST165" s="8"/>
      <c r="LSU165" s="12"/>
      <c r="LSV165" s="13"/>
      <c r="LSW165" s="11"/>
      <c r="LSX165" s="8"/>
      <c r="LSY165" s="12"/>
      <c r="LSZ165" s="13"/>
      <c r="LTA165" s="11"/>
      <c r="LTB165" s="8"/>
      <c r="LTC165" s="12"/>
      <c r="LTD165" s="13"/>
      <c r="LTE165" s="11"/>
      <c r="LTF165" s="8"/>
      <c r="LTG165" s="12"/>
      <c r="LTH165" s="13"/>
      <c r="LTI165" s="11"/>
      <c r="LTJ165" s="8"/>
      <c r="LTK165" s="12"/>
      <c r="LTL165" s="13"/>
      <c r="LTM165" s="11"/>
      <c r="LTN165" s="8"/>
      <c r="LTO165" s="12"/>
      <c r="LTP165" s="13"/>
      <c r="LTQ165" s="11"/>
      <c r="LTR165" s="8"/>
      <c r="LTS165" s="12"/>
      <c r="LTT165" s="13"/>
      <c r="LTU165" s="11"/>
      <c r="LTV165" s="8"/>
      <c r="LTW165" s="12"/>
      <c r="LTX165" s="13"/>
      <c r="LTY165" s="11"/>
      <c r="LTZ165" s="8"/>
      <c r="LUA165" s="12"/>
      <c r="LUB165" s="13"/>
      <c r="LUC165" s="11"/>
      <c r="LUD165" s="8"/>
      <c r="LUE165" s="12"/>
      <c r="LUF165" s="13"/>
      <c r="LUG165" s="11"/>
      <c r="LUH165" s="8"/>
      <c r="LUI165" s="12"/>
      <c r="LUJ165" s="13"/>
      <c r="LUK165" s="11"/>
      <c r="LUL165" s="8"/>
      <c r="LUM165" s="12"/>
      <c r="LUN165" s="13"/>
      <c r="LUO165" s="11"/>
      <c r="LUP165" s="8"/>
      <c r="LUQ165" s="12"/>
      <c r="LUR165" s="13"/>
      <c r="LUS165" s="11"/>
      <c r="LUT165" s="8"/>
      <c r="LUU165" s="12"/>
      <c r="LUV165" s="13"/>
      <c r="LUW165" s="11"/>
      <c r="LUX165" s="8"/>
      <c r="LUY165" s="12"/>
      <c r="LUZ165" s="13"/>
      <c r="LVA165" s="11"/>
      <c r="LVB165" s="8"/>
      <c r="LVC165" s="12"/>
      <c r="LVD165" s="13"/>
      <c r="LVE165" s="11"/>
      <c r="LVF165" s="8"/>
      <c r="LVG165" s="12"/>
      <c r="LVH165" s="13"/>
      <c r="LVI165" s="11"/>
      <c r="LVJ165" s="8"/>
      <c r="LVK165" s="12"/>
      <c r="LVL165" s="13"/>
      <c r="LVM165" s="11"/>
      <c r="LVN165" s="8"/>
      <c r="LVO165" s="12"/>
      <c r="LVP165" s="13"/>
      <c r="LVQ165" s="11"/>
      <c r="LVR165" s="8"/>
      <c r="LVS165" s="12"/>
      <c r="LVT165" s="13"/>
      <c r="LVU165" s="11"/>
      <c r="LVV165" s="8"/>
      <c r="LVW165" s="12"/>
      <c r="LVX165" s="13"/>
      <c r="LVY165" s="11"/>
      <c r="LVZ165" s="8"/>
      <c r="LWA165" s="12"/>
      <c r="LWB165" s="13"/>
      <c r="LWC165" s="11"/>
      <c r="LWD165" s="8"/>
      <c r="LWE165" s="12"/>
      <c r="LWF165" s="13"/>
      <c r="LWG165" s="11"/>
      <c r="LWH165" s="8"/>
      <c r="LWI165" s="12"/>
      <c r="LWJ165" s="13"/>
      <c r="LWK165" s="11"/>
      <c r="LWL165" s="8"/>
      <c r="LWM165" s="12"/>
      <c r="LWN165" s="13"/>
      <c r="LWO165" s="11"/>
      <c r="LWP165" s="8"/>
      <c r="LWQ165" s="12"/>
      <c r="LWR165" s="13"/>
      <c r="LWS165" s="11"/>
      <c r="LWT165" s="8"/>
      <c r="LWU165" s="12"/>
      <c r="LWV165" s="13"/>
      <c r="LWW165" s="11"/>
      <c r="LWX165" s="8"/>
      <c r="LWY165" s="12"/>
      <c r="LWZ165" s="13"/>
      <c r="LXA165" s="11"/>
      <c r="LXB165" s="8"/>
      <c r="LXC165" s="12"/>
      <c r="LXD165" s="13"/>
      <c r="LXE165" s="11"/>
      <c r="LXF165" s="8"/>
      <c r="LXG165" s="12"/>
      <c r="LXH165" s="13"/>
      <c r="LXI165" s="11"/>
      <c r="LXJ165" s="8"/>
      <c r="LXK165" s="12"/>
      <c r="LXL165" s="13"/>
      <c r="LXM165" s="11"/>
      <c r="LXN165" s="8"/>
      <c r="LXO165" s="12"/>
      <c r="LXP165" s="13"/>
      <c r="LXQ165" s="11"/>
      <c r="LXR165" s="8"/>
      <c r="LXS165" s="12"/>
      <c r="LXT165" s="13"/>
      <c r="LXU165" s="11"/>
      <c r="LXV165" s="8"/>
      <c r="LXW165" s="12"/>
      <c r="LXX165" s="13"/>
      <c r="LXY165" s="11"/>
      <c r="LXZ165" s="8"/>
      <c r="LYA165" s="12"/>
      <c r="LYB165" s="13"/>
      <c r="LYC165" s="11"/>
      <c r="LYD165" s="8"/>
      <c r="LYE165" s="12"/>
      <c r="LYF165" s="13"/>
      <c r="LYG165" s="11"/>
      <c r="LYH165" s="8"/>
      <c r="LYI165" s="12"/>
      <c r="LYJ165" s="13"/>
      <c r="LYK165" s="11"/>
      <c r="LYL165" s="8"/>
      <c r="LYM165" s="12"/>
      <c r="LYN165" s="13"/>
      <c r="LYO165" s="11"/>
      <c r="LYP165" s="8"/>
      <c r="LYQ165" s="12"/>
      <c r="LYR165" s="13"/>
      <c r="LYS165" s="11"/>
      <c r="LYT165" s="8"/>
      <c r="LYU165" s="12"/>
      <c r="LYV165" s="13"/>
      <c r="LYW165" s="11"/>
      <c r="LYX165" s="8"/>
      <c r="LYY165" s="12"/>
      <c r="LYZ165" s="13"/>
      <c r="LZA165" s="11"/>
      <c r="LZB165" s="8"/>
      <c r="LZC165" s="12"/>
      <c r="LZD165" s="13"/>
      <c r="LZE165" s="11"/>
      <c r="LZF165" s="8"/>
      <c r="LZG165" s="12"/>
      <c r="LZH165" s="13"/>
      <c r="LZI165" s="11"/>
      <c r="LZJ165" s="8"/>
      <c r="LZK165" s="12"/>
      <c r="LZL165" s="13"/>
      <c r="LZM165" s="11"/>
      <c r="LZN165" s="8"/>
      <c r="LZO165" s="12"/>
      <c r="LZP165" s="13"/>
      <c r="LZQ165" s="11"/>
      <c r="LZR165" s="8"/>
      <c r="LZS165" s="12"/>
      <c r="LZT165" s="13"/>
      <c r="LZU165" s="11"/>
      <c r="LZV165" s="8"/>
      <c r="LZW165" s="12"/>
      <c r="LZX165" s="13"/>
      <c r="LZY165" s="11"/>
      <c r="LZZ165" s="8"/>
      <c r="MAA165" s="12"/>
      <c r="MAB165" s="13"/>
      <c r="MAC165" s="11"/>
      <c r="MAD165" s="8"/>
      <c r="MAE165" s="12"/>
      <c r="MAF165" s="13"/>
      <c r="MAG165" s="11"/>
      <c r="MAH165" s="8"/>
      <c r="MAI165" s="12"/>
      <c r="MAJ165" s="13"/>
      <c r="MAK165" s="11"/>
      <c r="MAL165" s="8"/>
      <c r="MAM165" s="12"/>
      <c r="MAN165" s="13"/>
      <c r="MAO165" s="11"/>
      <c r="MAP165" s="8"/>
      <c r="MAQ165" s="12"/>
      <c r="MAR165" s="13"/>
      <c r="MAS165" s="11"/>
      <c r="MAT165" s="8"/>
      <c r="MAU165" s="12"/>
      <c r="MAV165" s="13"/>
      <c r="MAW165" s="11"/>
      <c r="MAX165" s="8"/>
      <c r="MAY165" s="12"/>
      <c r="MAZ165" s="13"/>
      <c r="MBA165" s="11"/>
      <c r="MBB165" s="8"/>
      <c r="MBC165" s="12"/>
      <c r="MBD165" s="13"/>
      <c r="MBE165" s="11"/>
      <c r="MBF165" s="8"/>
      <c r="MBG165" s="12"/>
      <c r="MBH165" s="13"/>
      <c r="MBI165" s="11"/>
      <c r="MBJ165" s="8"/>
      <c r="MBK165" s="12"/>
      <c r="MBL165" s="13"/>
      <c r="MBM165" s="11"/>
      <c r="MBN165" s="8"/>
      <c r="MBO165" s="12"/>
      <c r="MBP165" s="13"/>
      <c r="MBQ165" s="11"/>
      <c r="MBR165" s="8"/>
      <c r="MBS165" s="12"/>
      <c r="MBT165" s="13"/>
      <c r="MBU165" s="11"/>
      <c r="MBV165" s="8"/>
      <c r="MBW165" s="12"/>
      <c r="MBX165" s="13"/>
      <c r="MBY165" s="11"/>
      <c r="MBZ165" s="8"/>
      <c r="MCA165" s="12"/>
      <c r="MCB165" s="13"/>
      <c r="MCC165" s="11"/>
      <c r="MCD165" s="8"/>
      <c r="MCE165" s="12"/>
      <c r="MCF165" s="13"/>
      <c r="MCG165" s="11"/>
      <c r="MCH165" s="8"/>
      <c r="MCI165" s="12"/>
      <c r="MCJ165" s="13"/>
      <c r="MCK165" s="11"/>
      <c r="MCL165" s="8"/>
      <c r="MCM165" s="12"/>
      <c r="MCN165" s="13"/>
      <c r="MCO165" s="11"/>
      <c r="MCP165" s="8"/>
      <c r="MCQ165" s="12"/>
      <c r="MCR165" s="13"/>
      <c r="MCS165" s="11"/>
      <c r="MCT165" s="8"/>
      <c r="MCU165" s="12"/>
      <c r="MCV165" s="13"/>
      <c r="MCW165" s="11"/>
      <c r="MCX165" s="8"/>
      <c r="MCY165" s="12"/>
      <c r="MCZ165" s="13"/>
      <c r="MDA165" s="11"/>
      <c r="MDB165" s="8"/>
      <c r="MDC165" s="12"/>
      <c r="MDD165" s="13"/>
      <c r="MDE165" s="11"/>
      <c r="MDF165" s="8"/>
      <c r="MDG165" s="12"/>
      <c r="MDH165" s="13"/>
      <c r="MDI165" s="11"/>
      <c r="MDJ165" s="8"/>
      <c r="MDK165" s="12"/>
      <c r="MDL165" s="13"/>
      <c r="MDM165" s="11"/>
      <c r="MDN165" s="8"/>
      <c r="MDO165" s="12"/>
      <c r="MDP165" s="13"/>
      <c r="MDQ165" s="11"/>
      <c r="MDR165" s="8"/>
      <c r="MDS165" s="12"/>
      <c r="MDT165" s="13"/>
      <c r="MDU165" s="11"/>
      <c r="MDV165" s="8"/>
      <c r="MDW165" s="12"/>
      <c r="MDX165" s="13"/>
      <c r="MDY165" s="11"/>
      <c r="MDZ165" s="8"/>
      <c r="MEA165" s="12"/>
      <c r="MEB165" s="13"/>
      <c r="MEC165" s="11"/>
      <c r="MED165" s="8"/>
      <c r="MEE165" s="12"/>
      <c r="MEF165" s="13"/>
      <c r="MEG165" s="11"/>
      <c r="MEH165" s="8"/>
      <c r="MEI165" s="12"/>
      <c r="MEJ165" s="13"/>
      <c r="MEK165" s="11"/>
      <c r="MEL165" s="8"/>
      <c r="MEM165" s="12"/>
      <c r="MEN165" s="13"/>
      <c r="MEO165" s="11"/>
      <c r="MEP165" s="8"/>
      <c r="MEQ165" s="12"/>
      <c r="MER165" s="13"/>
      <c r="MES165" s="11"/>
      <c r="MET165" s="8"/>
      <c r="MEU165" s="12"/>
      <c r="MEV165" s="13"/>
      <c r="MEW165" s="11"/>
      <c r="MEX165" s="8"/>
      <c r="MEY165" s="12"/>
      <c r="MEZ165" s="13"/>
      <c r="MFA165" s="11"/>
      <c r="MFB165" s="8"/>
      <c r="MFC165" s="12"/>
      <c r="MFD165" s="13"/>
      <c r="MFE165" s="11"/>
      <c r="MFF165" s="8"/>
      <c r="MFG165" s="12"/>
      <c r="MFH165" s="13"/>
      <c r="MFI165" s="11"/>
      <c r="MFJ165" s="8"/>
      <c r="MFK165" s="12"/>
      <c r="MFL165" s="13"/>
      <c r="MFM165" s="11"/>
      <c r="MFN165" s="8"/>
      <c r="MFO165" s="12"/>
      <c r="MFP165" s="13"/>
      <c r="MFQ165" s="11"/>
      <c r="MFR165" s="8"/>
      <c r="MFS165" s="12"/>
      <c r="MFT165" s="13"/>
      <c r="MFU165" s="11"/>
      <c r="MFV165" s="8"/>
      <c r="MFW165" s="12"/>
      <c r="MFX165" s="13"/>
      <c r="MFY165" s="11"/>
      <c r="MFZ165" s="8"/>
      <c r="MGA165" s="12"/>
      <c r="MGB165" s="13"/>
      <c r="MGC165" s="11"/>
      <c r="MGD165" s="8"/>
      <c r="MGE165" s="12"/>
      <c r="MGF165" s="13"/>
      <c r="MGG165" s="11"/>
      <c r="MGH165" s="8"/>
      <c r="MGI165" s="12"/>
      <c r="MGJ165" s="13"/>
      <c r="MGK165" s="11"/>
      <c r="MGL165" s="8"/>
      <c r="MGM165" s="12"/>
      <c r="MGN165" s="13"/>
      <c r="MGO165" s="11"/>
      <c r="MGP165" s="8"/>
      <c r="MGQ165" s="12"/>
      <c r="MGR165" s="13"/>
      <c r="MGS165" s="11"/>
      <c r="MGT165" s="8"/>
      <c r="MGU165" s="12"/>
      <c r="MGV165" s="13"/>
      <c r="MGW165" s="11"/>
      <c r="MGX165" s="8"/>
      <c r="MGY165" s="12"/>
      <c r="MGZ165" s="13"/>
      <c r="MHA165" s="11"/>
      <c r="MHB165" s="8"/>
      <c r="MHC165" s="12"/>
      <c r="MHD165" s="13"/>
      <c r="MHE165" s="11"/>
      <c r="MHF165" s="8"/>
      <c r="MHG165" s="12"/>
      <c r="MHH165" s="13"/>
      <c r="MHI165" s="11"/>
      <c r="MHJ165" s="8"/>
      <c r="MHK165" s="12"/>
      <c r="MHL165" s="13"/>
      <c r="MHM165" s="11"/>
      <c r="MHN165" s="8"/>
      <c r="MHO165" s="12"/>
      <c r="MHP165" s="13"/>
      <c r="MHQ165" s="11"/>
      <c r="MHR165" s="8"/>
      <c r="MHS165" s="12"/>
      <c r="MHT165" s="13"/>
      <c r="MHU165" s="11"/>
      <c r="MHV165" s="8"/>
      <c r="MHW165" s="12"/>
      <c r="MHX165" s="13"/>
      <c r="MHY165" s="11"/>
      <c r="MHZ165" s="8"/>
      <c r="MIA165" s="12"/>
      <c r="MIB165" s="13"/>
      <c r="MIC165" s="11"/>
      <c r="MID165" s="8"/>
      <c r="MIE165" s="12"/>
      <c r="MIF165" s="13"/>
      <c r="MIG165" s="11"/>
      <c r="MIH165" s="8"/>
      <c r="MII165" s="12"/>
      <c r="MIJ165" s="13"/>
      <c r="MIK165" s="11"/>
      <c r="MIL165" s="8"/>
      <c r="MIM165" s="12"/>
      <c r="MIN165" s="13"/>
      <c r="MIO165" s="11"/>
      <c r="MIP165" s="8"/>
      <c r="MIQ165" s="12"/>
      <c r="MIR165" s="13"/>
      <c r="MIS165" s="11"/>
      <c r="MIT165" s="8"/>
      <c r="MIU165" s="12"/>
      <c r="MIV165" s="13"/>
      <c r="MIW165" s="11"/>
      <c r="MIX165" s="8"/>
      <c r="MIY165" s="12"/>
      <c r="MIZ165" s="13"/>
      <c r="MJA165" s="11"/>
      <c r="MJB165" s="8"/>
      <c r="MJC165" s="12"/>
      <c r="MJD165" s="13"/>
      <c r="MJE165" s="11"/>
      <c r="MJF165" s="8"/>
      <c r="MJG165" s="12"/>
      <c r="MJH165" s="13"/>
      <c r="MJI165" s="11"/>
      <c r="MJJ165" s="8"/>
      <c r="MJK165" s="12"/>
      <c r="MJL165" s="13"/>
      <c r="MJM165" s="11"/>
      <c r="MJN165" s="8"/>
      <c r="MJO165" s="12"/>
      <c r="MJP165" s="13"/>
      <c r="MJQ165" s="11"/>
      <c r="MJR165" s="8"/>
      <c r="MJS165" s="12"/>
      <c r="MJT165" s="13"/>
      <c r="MJU165" s="11"/>
      <c r="MJV165" s="8"/>
      <c r="MJW165" s="12"/>
      <c r="MJX165" s="13"/>
      <c r="MJY165" s="11"/>
      <c r="MJZ165" s="8"/>
      <c r="MKA165" s="12"/>
      <c r="MKB165" s="13"/>
      <c r="MKC165" s="11"/>
      <c r="MKD165" s="8"/>
      <c r="MKE165" s="12"/>
      <c r="MKF165" s="13"/>
      <c r="MKG165" s="11"/>
      <c r="MKH165" s="8"/>
      <c r="MKI165" s="12"/>
      <c r="MKJ165" s="13"/>
      <c r="MKK165" s="11"/>
      <c r="MKL165" s="8"/>
      <c r="MKM165" s="12"/>
      <c r="MKN165" s="13"/>
      <c r="MKO165" s="11"/>
      <c r="MKP165" s="8"/>
      <c r="MKQ165" s="12"/>
      <c r="MKR165" s="13"/>
      <c r="MKS165" s="11"/>
      <c r="MKT165" s="8"/>
      <c r="MKU165" s="12"/>
      <c r="MKV165" s="13"/>
      <c r="MKW165" s="11"/>
      <c r="MKX165" s="8"/>
      <c r="MKY165" s="12"/>
      <c r="MKZ165" s="13"/>
      <c r="MLA165" s="11"/>
      <c r="MLB165" s="8"/>
      <c r="MLC165" s="12"/>
      <c r="MLD165" s="13"/>
      <c r="MLE165" s="11"/>
      <c r="MLF165" s="8"/>
      <c r="MLG165" s="12"/>
      <c r="MLH165" s="13"/>
      <c r="MLI165" s="11"/>
      <c r="MLJ165" s="8"/>
      <c r="MLK165" s="12"/>
      <c r="MLL165" s="13"/>
      <c r="MLM165" s="11"/>
      <c r="MLN165" s="8"/>
      <c r="MLO165" s="12"/>
      <c r="MLP165" s="13"/>
      <c r="MLQ165" s="11"/>
      <c r="MLR165" s="8"/>
      <c r="MLS165" s="12"/>
      <c r="MLT165" s="13"/>
      <c r="MLU165" s="11"/>
      <c r="MLV165" s="8"/>
      <c r="MLW165" s="12"/>
      <c r="MLX165" s="13"/>
      <c r="MLY165" s="11"/>
      <c r="MLZ165" s="8"/>
      <c r="MMA165" s="12"/>
      <c r="MMB165" s="13"/>
      <c r="MMC165" s="11"/>
      <c r="MMD165" s="8"/>
      <c r="MME165" s="12"/>
      <c r="MMF165" s="13"/>
      <c r="MMG165" s="11"/>
      <c r="MMH165" s="8"/>
      <c r="MMI165" s="12"/>
      <c r="MMJ165" s="13"/>
      <c r="MMK165" s="11"/>
      <c r="MML165" s="8"/>
      <c r="MMM165" s="12"/>
      <c r="MMN165" s="13"/>
      <c r="MMO165" s="11"/>
      <c r="MMP165" s="8"/>
      <c r="MMQ165" s="12"/>
      <c r="MMR165" s="13"/>
      <c r="MMS165" s="11"/>
      <c r="MMT165" s="8"/>
      <c r="MMU165" s="12"/>
      <c r="MMV165" s="13"/>
      <c r="MMW165" s="11"/>
      <c r="MMX165" s="8"/>
      <c r="MMY165" s="12"/>
      <c r="MMZ165" s="13"/>
      <c r="MNA165" s="11"/>
      <c r="MNB165" s="8"/>
      <c r="MNC165" s="12"/>
      <c r="MND165" s="13"/>
      <c r="MNE165" s="11"/>
      <c r="MNF165" s="8"/>
      <c r="MNG165" s="12"/>
      <c r="MNH165" s="13"/>
      <c r="MNI165" s="11"/>
      <c r="MNJ165" s="8"/>
      <c r="MNK165" s="12"/>
      <c r="MNL165" s="13"/>
      <c r="MNM165" s="11"/>
      <c r="MNN165" s="8"/>
      <c r="MNO165" s="12"/>
      <c r="MNP165" s="13"/>
      <c r="MNQ165" s="11"/>
      <c r="MNR165" s="8"/>
      <c r="MNS165" s="12"/>
      <c r="MNT165" s="13"/>
      <c r="MNU165" s="11"/>
      <c r="MNV165" s="8"/>
      <c r="MNW165" s="12"/>
      <c r="MNX165" s="13"/>
      <c r="MNY165" s="11"/>
      <c r="MNZ165" s="8"/>
      <c r="MOA165" s="12"/>
      <c r="MOB165" s="13"/>
      <c r="MOC165" s="11"/>
      <c r="MOD165" s="8"/>
      <c r="MOE165" s="12"/>
      <c r="MOF165" s="13"/>
      <c r="MOG165" s="11"/>
      <c r="MOH165" s="8"/>
      <c r="MOI165" s="12"/>
      <c r="MOJ165" s="13"/>
      <c r="MOK165" s="11"/>
      <c r="MOL165" s="8"/>
      <c r="MOM165" s="12"/>
      <c r="MON165" s="13"/>
      <c r="MOO165" s="11"/>
      <c r="MOP165" s="8"/>
      <c r="MOQ165" s="12"/>
      <c r="MOR165" s="13"/>
      <c r="MOS165" s="11"/>
      <c r="MOT165" s="8"/>
      <c r="MOU165" s="12"/>
      <c r="MOV165" s="13"/>
      <c r="MOW165" s="11"/>
      <c r="MOX165" s="8"/>
      <c r="MOY165" s="12"/>
      <c r="MOZ165" s="13"/>
      <c r="MPA165" s="11"/>
      <c r="MPB165" s="8"/>
      <c r="MPC165" s="12"/>
      <c r="MPD165" s="13"/>
      <c r="MPE165" s="11"/>
      <c r="MPF165" s="8"/>
      <c r="MPG165" s="12"/>
      <c r="MPH165" s="13"/>
      <c r="MPI165" s="11"/>
      <c r="MPJ165" s="8"/>
      <c r="MPK165" s="12"/>
      <c r="MPL165" s="13"/>
      <c r="MPM165" s="11"/>
      <c r="MPN165" s="8"/>
      <c r="MPO165" s="12"/>
      <c r="MPP165" s="13"/>
      <c r="MPQ165" s="11"/>
      <c r="MPR165" s="8"/>
      <c r="MPS165" s="12"/>
      <c r="MPT165" s="13"/>
      <c r="MPU165" s="11"/>
      <c r="MPV165" s="8"/>
      <c r="MPW165" s="12"/>
      <c r="MPX165" s="13"/>
      <c r="MPY165" s="11"/>
      <c r="MPZ165" s="8"/>
      <c r="MQA165" s="12"/>
      <c r="MQB165" s="13"/>
      <c r="MQC165" s="11"/>
      <c r="MQD165" s="8"/>
      <c r="MQE165" s="12"/>
      <c r="MQF165" s="13"/>
      <c r="MQG165" s="11"/>
      <c r="MQH165" s="8"/>
      <c r="MQI165" s="12"/>
      <c r="MQJ165" s="13"/>
      <c r="MQK165" s="11"/>
      <c r="MQL165" s="8"/>
      <c r="MQM165" s="12"/>
      <c r="MQN165" s="13"/>
      <c r="MQO165" s="11"/>
      <c r="MQP165" s="8"/>
      <c r="MQQ165" s="12"/>
      <c r="MQR165" s="13"/>
      <c r="MQS165" s="11"/>
      <c r="MQT165" s="8"/>
      <c r="MQU165" s="12"/>
      <c r="MQV165" s="13"/>
      <c r="MQW165" s="11"/>
      <c r="MQX165" s="8"/>
      <c r="MQY165" s="12"/>
      <c r="MQZ165" s="13"/>
      <c r="MRA165" s="11"/>
      <c r="MRB165" s="8"/>
      <c r="MRC165" s="12"/>
      <c r="MRD165" s="13"/>
      <c r="MRE165" s="11"/>
      <c r="MRF165" s="8"/>
      <c r="MRG165" s="12"/>
      <c r="MRH165" s="13"/>
      <c r="MRI165" s="11"/>
      <c r="MRJ165" s="8"/>
      <c r="MRK165" s="12"/>
      <c r="MRL165" s="13"/>
      <c r="MRM165" s="11"/>
      <c r="MRN165" s="8"/>
      <c r="MRO165" s="12"/>
      <c r="MRP165" s="13"/>
      <c r="MRQ165" s="11"/>
      <c r="MRR165" s="8"/>
      <c r="MRS165" s="12"/>
      <c r="MRT165" s="13"/>
      <c r="MRU165" s="11"/>
      <c r="MRV165" s="8"/>
      <c r="MRW165" s="12"/>
      <c r="MRX165" s="13"/>
      <c r="MRY165" s="11"/>
      <c r="MRZ165" s="8"/>
      <c r="MSA165" s="12"/>
      <c r="MSB165" s="13"/>
      <c r="MSC165" s="11"/>
      <c r="MSD165" s="8"/>
      <c r="MSE165" s="12"/>
      <c r="MSF165" s="13"/>
      <c r="MSG165" s="11"/>
      <c r="MSH165" s="8"/>
      <c r="MSI165" s="12"/>
      <c r="MSJ165" s="13"/>
      <c r="MSK165" s="11"/>
      <c r="MSL165" s="8"/>
      <c r="MSM165" s="12"/>
      <c r="MSN165" s="13"/>
      <c r="MSO165" s="11"/>
      <c r="MSP165" s="8"/>
      <c r="MSQ165" s="12"/>
      <c r="MSR165" s="13"/>
      <c r="MSS165" s="11"/>
      <c r="MST165" s="8"/>
      <c r="MSU165" s="12"/>
      <c r="MSV165" s="13"/>
      <c r="MSW165" s="11"/>
      <c r="MSX165" s="8"/>
      <c r="MSY165" s="12"/>
      <c r="MSZ165" s="13"/>
      <c r="MTA165" s="11"/>
      <c r="MTB165" s="8"/>
      <c r="MTC165" s="12"/>
      <c r="MTD165" s="13"/>
      <c r="MTE165" s="11"/>
      <c r="MTF165" s="8"/>
      <c r="MTG165" s="12"/>
      <c r="MTH165" s="13"/>
      <c r="MTI165" s="11"/>
      <c r="MTJ165" s="8"/>
      <c r="MTK165" s="12"/>
      <c r="MTL165" s="13"/>
      <c r="MTM165" s="11"/>
      <c r="MTN165" s="8"/>
      <c r="MTO165" s="12"/>
      <c r="MTP165" s="13"/>
      <c r="MTQ165" s="11"/>
      <c r="MTR165" s="8"/>
      <c r="MTS165" s="12"/>
      <c r="MTT165" s="13"/>
      <c r="MTU165" s="11"/>
      <c r="MTV165" s="8"/>
      <c r="MTW165" s="12"/>
      <c r="MTX165" s="13"/>
      <c r="MTY165" s="11"/>
      <c r="MTZ165" s="8"/>
      <c r="MUA165" s="12"/>
      <c r="MUB165" s="13"/>
      <c r="MUC165" s="11"/>
      <c r="MUD165" s="8"/>
      <c r="MUE165" s="12"/>
      <c r="MUF165" s="13"/>
      <c r="MUG165" s="11"/>
      <c r="MUH165" s="8"/>
      <c r="MUI165" s="12"/>
      <c r="MUJ165" s="13"/>
      <c r="MUK165" s="11"/>
      <c r="MUL165" s="8"/>
      <c r="MUM165" s="12"/>
      <c r="MUN165" s="13"/>
      <c r="MUO165" s="11"/>
      <c r="MUP165" s="8"/>
      <c r="MUQ165" s="12"/>
      <c r="MUR165" s="13"/>
      <c r="MUS165" s="11"/>
      <c r="MUT165" s="8"/>
      <c r="MUU165" s="12"/>
      <c r="MUV165" s="13"/>
      <c r="MUW165" s="11"/>
      <c r="MUX165" s="8"/>
      <c r="MUY165" s="12"/>
      <c r="MUZ165" s="13"/>
      <c r="MVA165" s="11"/>
      <c r="MVB165" s="8"/>
      <c r="MVC165" s="12"/>
      <c r="MVD165" s="13"/>
      <c r="MVE165" s="11"/>
      <c r="MVF165" s="8"/>
      <c r="MVG165" s="12"/>
      <c r="MVH165" s="13"/>
      <c r="MVI165" s="11"/>
      <c r="MVJ165" s="8"/>
      <c r="MVK165" s="12"/>
      <c r="MVL165" s="13"/>
      <c r="MVM165" s="11"/>
      <c r="MVN165" s="8"/>
      <c r="MVO165" s="12"/>
      <c r="MVP165" s="13"/>
      <c r="MVQ165" s="11"/>
      <c r="MVR165" s="8"/>
      <c r="MVS165" s="12"/>
      <c r="MVT165" s="13"/>
      <c r="MVU165" s="11"/>
      <c r="MVV165" s="8"/>
      <c r="MVW165" s="12"/>
      <c r="MVX165" s="13"/>
      <c r="MVY165" s="11"/>
      <c r="MVZ165" s="8"/>
      <c r="MWA165" s="12"/>
      <c r="MWB165" s="13"/>
      <c r="MWC165" s="11"/>
      <c r="MWD165" s="8"/>
      <c r="MWE165" s="12"/>
      <c r="MWF165" s="13"/>
      <c r="MWG165" s="11"/>
      <c r="MWH165" s="8"/>
      <c r="MWI165" s="12"/>
      <c r="MWJ165" s="13"/>
      <c r="MWK165" s="11"/>
      <c r="MWL165" s="8"/>
      <c r="MWM165" s="12"/>
      <c r="MWN165" s="13"/>
      <c r="MWO165" s="11"/>
      <c r="MWP165" s="8"/>
      <c r="MWQ165" s="12"/>
      <c r="MWR165" s="13"/>
      <c r="MWS165" s="11"/>
      <c r="MWT165" s="8"/>
      <c r="MWU165" s="12"/>
      <c r="MWV165" s="13"/>
      <c r="MWW165" s="11"/>
      <c r="MWX165" s="8"/>
      <c r="MWY165" s="12"/>
      <c r="MWZ165" s="13"/>
      <c r="MXA165" s="11"/>
      <c r="MXB165" s="8"/>
      <c r="MXC165" s="12"/>
      <c r="MXD165" s="13"/>
      <c r="MXE165" s="11"/>
      <c r="MXF165" s="8"/>
      <c r="MXG165" s="12"/>
      <c r="MXH165" s="13"/>
      <c r="MXI165" s="11"/>
      <c r="MXJ165" s="8"/>
      <c r="MXK165" s="12"/>
      <c r="MXL165" s="13"/>
      <c r="MXM165" s="11"/>
      <c r="MXN165" s="8"/>
      <c r="MXO165" s="12"/>
      <c r="MXP165" s="13"/>
      <c r="MXQ165" s="11"/>
      <c r="MXR165" s="8"/>
      <c r="MXS165" s="12"/>
      <c r="MXT165" s="13"/>
      <c r="MXU165" s="11"/>
      <c r="MXV165" s="8"/>
      <c r="MXW165" s="12"/>
      <c r="MXX165" s="13"/>
      <c r="MXY165" s="11"/>
      <c r="MXZ165" s="8"/>
      <c r="MYA165" s="12"/>
      <c r="MYB165" s="13"/>
      <c r="MYC165" s="11"/>
      <c r="MYD165" s="8"/>
      <c r="MYE165" s="12"/>
      <c r="MYF165" s="13"/>
      <c r="MYG165" s="11"/>
      <c r="MYH165" s="8"/>
      <c r="MYI165" s="12"/>
      <c r="MYJ165" s="13"/>
      <c r="MYK165" s="11"/>
      <c r="MYL165" s="8"/>
      <c r="MYM165" s="12"/>
      <c r="MYN165" s="13"/>
      <c r="MYO165" s="11"/>
      <c r="MYP165" s="8"/>
      <c r="MYQ165" s="12"/>
      <c r="MYR165" s="13"/>
      <c r="MYS165" s="11"/>
      <c r="MYT165" s="8"/>
      <c r="MYU165" s="12"/>
      <c r="MYV165" s="13"/>
      <c r="MYW165" s="11"/>
      <c r="MYX165" s="8"/>
      <c r="MYY165" s="12"/>
      <c r="MYZ165" s="13"/>
      <c r="MZA165" s="11"/>
      <c r="MZB165" s="8"/>
      <c r="MZC165" s="12"/>
      <c r="MZD165" s="13"/>
      <c r="MZE165" s="11"/>
      <c r="MZF165" s="8"/>
      <c r="MZG165" s="12"/>
      <c r="MZH165" s="13"/>
      <c r="MZI165" s="11"/>
      <c r="MZJ165" s="8"/>
      <c r="MZK165" s="12"/>
      <c r="MZL165" s="13"/>
      <c r="MZM165" s="11"/>
      <c r="MZN165" s="8"/>
      <c r="MZO165" s="12"/>
      <c r="MZP165" s="13"/>
      <c r="MZQ165" s="11"/>
      <c r="MZR165" s="8"/>
      <c r="MZS165" s="12"/>
      <c r="MZT165" s="13"/>
      <c r="MZU165" s="11"/>
      <c r="MZV165" s="8"/>
      <c r="MZW165" s="12"/>
      <c r="MZX165" s="13"/>
      <c r="MZY165" s="11"/>
      <c r="MZZ165" s="8"/>
      <c r="NAA165" s="12"/>
      <c r="NAB165" s="13"/>
      <c r="NAC165" s="11"/>
      <c r="NAD165" s="8"/>
      <c r="NAE165" s="12"/>
      <c r="NAF165" s="13"/>
      <c r="NAG165" s="11"/>
      <c r="NAH165" s="8"/>
      <c r="NAI165" s="12"/>
      <c r="NAJ165" s="13"/>
      <c r="NAK165" s="11"/>
      <c r="NAL165" s="8"/>
      <c r="NAM165" s="12"/>
      <c r="NAN165" s="13"/>
      <c r="NAO165" s="11"/>
      <c r="NAP165" s="8"/>
      <c r="NAQ165" s="12"/>
      <c r="NAR165" s="13"/>
      <c r="NAS165" s="11"/>
      <c r="NAT165" s="8"/>
      <c r="NAU165" s="12"/>
      <c r="NAV165" s="13"/>
      <c r="NAW165" s="11"/>
      <c r="NAX165" s="8"/>
      <c r="NAY165" s="12"/>
      <c r="NAZ165" s="13"/>
      <c r="NBA165" s="11"/>
      <c r="NBB165" s="8"/>
      <c r="NBC165" s="12"/>
      <c r="NBD165" s="13"/>
      <c r="NBE165" s="11"/>
      <c r="NBF165" s="8"/>
      <c r="NBG165" s="12"/>
      <c r="NBH165" s="13"/>
      <c r="NBI165" s="11"/>
      <c r="NBJ165" s="8"/>
      <c r="NBK165" s="12"/>
      <c r="NBL165" s="13"/>
      <c r="NBM165" s="11"/>
      <c r="NBN165" s="8"/>
      <c r="NBO165" s="12"/>
      <c r="NBP165" s="13"/>
      <c r="NBQ165" s="11"/>
      <c r="NBR165" s="8"/>
      <c r="NBS165" s="12"/>
      <c r="NBT165" s="13"/>
      <c r="NBU165" s="11"/>
      <c r="NBV165" s="8"/>
      <c r="NBW165" s="12"/>
      <c r="NBX165" s="13"/>
      <c r="NBY165" s="11"/>
      <c r="NBZ165" s="8"/>
      <c r="NCA165" s="12"/>
      <c r="NCB165" s="13"/>
      <c r="NCC165" s="11"/>
      <c r="NCD165" s="8"/>
      <c r="NCE165" s="12"/>
      <c r="NCF165" s="13"/>
      <c r="NCG165" s="11"/>
      <c r="NCH165" s="8"/>
      <c r="NCI165" s="12"/>
      <c r="NCJ165" s="13"/>
      <c r="NCK165" s="11"/>
      <c r="NCL165" s="8"/>
      <c r="NCM165" s="12"/>
      <c r="NCN165" s="13"/>
      <c r="NCO165" s="11"/>
      <c r="NCP165" s="8"/>
      <c r="NCQ165" s="12"/>
      <c r="NCR165" s="13"/>
      <c r="NCS165" s="11"/>
      <c r="NCT165" s="8"/>
      <c r="NCU165" s="12"/>
      <c r="NCV165" s="13"/>
      <c r="NCW165" s="11"/>
      <c r="NCX165" s="8"/>
      <c r="NCY165" s="12"/>
      <c r="NCZ165" s="13"/>
      <c r="NDA165" s="11"/>
      <c r="NDB165" s="8"/>
      <c r="NDC165" s="12"/>
      <c r="NDD165" s="13"/>
      <c r="NDE165" s="11"/>
      <c r="NDF165" s="8"/>
      <c r="NDG165" s="12"/>
      <c r="NDH165" s="13"/>
      <c r="NDI165" s="11"/>
      <c r="NDJ165" s="8"/>
      <c r="NDK165" s="12"/>
      <c r="NDL165" s="13"/>
      <c r="NDM165" s="11"/>
      <c r="NDN165" s="8"/>
      <c r="NDO165" s="12"/>
      <c r="NDP165" s="13"/>
      <c r="NDQ165" s="11"/>
      <c r="NDR165" s="8"/>
      <c r="NDS165" s="12"/>
      <c r="NDT165" s="13"/>
      <c r="NDU165" s="11"/>
      <c r="NDV165" s="8"/>
      <c r="NDW165" s="12"/>
      <c r="NDX165" s="13"/>
      <c r="NDY165" s="11"/>
      <c r="NDZ165" s="8"/>
      <c r="NEA165" s="12"/>
      <c r="NEB165" s="13"/>
      <c r="NEC165" s="11"/>
      <c r="NED165" s="8"/>
      <c r="NEE165" s="12"/>
      <c r="NEF165" s="13"/>
      <c r="NEG165" s="11"/>
      <c r="NEH165" s="8"/>
      <c r="NEI165" s="12"/>
      <c r="NEJ165" s="13"/>
      <c r="NEK165" s="11"/>
      <c r="NEL165" s="8"/>
      <c r="NEM165" s="12"/>
      <c r="NEN165" s="13"/>
      <c r="NEO165" s="11"/>
      <c r="NEP165" s="8"/>
      <c r="NEQ165" s="12"/>
      <c r="NER165" s="13"/>
      <c r="NES165" s="11"/>
      <c r="NET165" s="8"/>
      <c r="NEU165" s="12"/>
      <c r="NEV165" s="13"/>
      <c r="NEW165" s="11"/>
      <c r="NEX165" s="8"/>
      <c r="NEY165" s="12"/>
      <c r="NEZ165" s="13"/>
      <c r="NFA165" s="11"/>
      <c r="NFB165" s="8"/>
      <c r="NFC165" s="12"/>
      <c r="NFD165" s="13"/>
      <c r="NFE165" s="11"/>
      <c r="NFF165" s="8"/>
      <c r="NFG165" s="12"/>
      <c r="NFH165" s="13"/>
      <c r="NFI165" s="11"/>
      <c r="NFJ165" s="8"/>
      <c r="NFK165" s="12"/>
      <c r="NFL165" s="13"/>
      <c r="NFM165" s="11"/>
      <c r="NFN165" s="8"/>
      <c r="NFO165" s="12"/>
      <c r="NFP165" s="13"/>
      <c r="NFQ165" s="11"/>
      <c r="NFR165" s="8"/>
      <c r="NFS165" s="12"/>
      <c r="NFT165" s="13"/>
      <c r="NFU165" s="11"/>
      <c r="NFV165" s="8"/>
      <c r="NFW165" s="12"/>
      <c r="NFX165" s="13"/>
      <c r="NFY165" s="11"/>
      <c r="NFZ165" s="8"/>
      <c r="NGA165" s="12"/>
      <c r="NGB165" s="13"/>
      <c r="NGC165" s="11"/>
      <c r="NGD165" s="8"/>
      <c r="NGE165" s="12"/>
      <c r="NGF165" s="13"/>
      <c r="NGG165" s="11"/>
      <c r="NGH165" s="8"/>
      <c r="NGI165" s="12"/>
      <c r="NGJ165" s="13"/>
      <c r="NGK165" s="11"/>
      <c r="NGL165" s="8"/>
      <c r="NGM165" s="12"/>
      <c r="NGN165" s="13"/>
      <c r="NGO165" s="11"/>
      <c r="NGP165" s="8"/>
      <c r="NGQ165" s="12"/>
      <c r="NGR165" s="13"/>
      <c r="NGS165" s="11"/>
      <c r="NGT165" s="8"/>
      <c r="NGU165" s="12"/>
      <c r="NGV165" s="13"/>
      <c r="NGW165" s="11"/>
      <c r="NGX165" s="8"/>
      <c r="NGY165" s="12"/>
      <c r="NGZ165" s="13"/>
      <c r="NHA165" s="11"/>
      <c r="NHB165" s="8"/>
      <c r="NHC165" s="12"/>
      <c r="NHD165" s="13"/>
      <c r="NHE165" s="11"/>
      <c r="NHF165" s="8"/>
      <c r="NHG165" s="12"/>
      <c r="NHH165" s="13"/>
      <c r="NHI165" s="11"/>
      <c r="NHJ165" s="8"/>
      <c r="NHK165" s="12"/>
      <c r="NHL165" s="13"/>
      <c r="NHM165" s="11"/>
      <c r="NHN165" s="8"/>
      <c r="NHO165" s="12"/>
      <c r="NHP165" s="13"/>
      <c r="NHQ165" s="11"/>
      <c r="NHR165" s="8"/>
      <c r="NHS165" s="12"/>
      <c r="NHT165" s="13"/>
      <c r="NHU165" s="11"/>
      <c r="NHV165" s="8"/>
      <c r="NHW165" s="12"/>
      <c r="NHX165" s="13"/>
      <c r="NHY165" s="11"/>
      <c r="NHZ165" s="8"/>
      <c r="NIA165" s="12"/>
      <c r="NIB165" s="13"/>
      <c r="NIC165" s="11"/>
      <c r="NID165" s="8"/>
      <c r="NIE165" s="12"/>
      <c r="NIF165" s="13"/>
      <c r="NIG165" s="11"/>
      <c r="NIH165" s="8"/>
      <c r="NII165" s="12"/>
      <c r="NIJ165" s="13"/>
      <c r="NIK165" s="11"/>
      <c r="NIL165" s="8"/>
      <c r="NIM165" s="12"/>
      <c r="NIN165" s="13"/>
      <c r="NIO165" s="11"/>
      <c r="NIP165" s="8"/>
      <c r="NIQ165" s="12"/>
      <c r="NIR165" s="13"/>
      <c r="NIS165" s="11"/>
      <c r="NIT165" s="8"/>
      <c r="NIU165" s="12"/>
      <c r="NIV165" s="13"/>
      <c r="NIW165" s="11"/>
      <c r="NIX165" s="8"/>
      <c r="NIY165" s="12"/>
      <c r="NIZ165" s="13"/>
      <c r="NJA165" s="11"/>
      <c r="NJB165" s="8"/>
      <c r="NJC165" s="12"/>
      <c r="NJD165" s="13"/>
      <c r="NJE165" s="11"/>
      <c r="NJF165" s="8"/>
      <c r="NJG165" s="12"/>
      <c r="NJH165" s="13"/>
      <c r="NJI165" s="11"/>
      <c r="NJJ165" s="8"/>
      <c r="NJK165" s="12"/>
      <c r="NJL165" s="13"/>
      <c r="NJM165" s="11"/>
      <c r="NJN165" s="8"/>
      <c r="NJO165" s="12"/>
      <c r="NJP165" s="13"/>
      <c r="NJQ165" s="11"/>
      <c r="NJR165" s="8"/>
      <c r="NJS165" s="12"/>
      <c r="NJT165" s="13"/>
      <c r="NJU165" s="11"/>
      <c r="NJV165" s="8"/>
      <c r="NJW165" s="12"/>
      <c r="NJX165" s="13"/>
      <c r="NJY165" s="11"/>
      <c r="NJZ165" s="8"/>
      <c r="NKA165" s="12"/>
      <c r="NKB165" s="13"/>
      <c r="NKC165" s="11"/>
      <c r="NKD165" s="8"/>
      <c r="NKE165" s="12"/>
      <c r="NKF165" s="13"/>
      <c r="NKG165" s="11"/>
      <c r="NKH165" s="8"/>
      <c r="NKI165" s="12"/>
      <c r="NKJ165" s="13"/>
      <c r="NKK165" s="11"/>
      <c r="NKL165" s="8"/>
      <c r="NKM165" s="12"/>
      <c r="NKN165" s="13"/>
      <c r="NKO165" s="11"/>
      <c r="NKP165" s="8"/>
      <c r="NKQ165" s="12"/>
      <c r="NKR165" s="13"/>
      <c r="NKS165" s="11"/>
      <c r="NKT165" s="8"/>
      <c r="NKU165" s="12"/>
      <c r="NKV165" s="13"/>
      <c r="NKW165" s="11"/>
      <c r="NKX165" s="8"/>
      <c r="NKY165" s="12"/>
      <c r="NKZ165" s="13"/>
      <c r="NLA165" s="11"/>
      <c r="NLB165" s="8"/>
      <c r="NLC165" s="12"/>
      <c r="NLD165" s="13"/>
      <c r="NLE165" s="11"/>
      <c r="NLF165" s="8"/>
      <c r="NLG165" s="12"/>
      <c r="NLH165" s="13"/>
      <c r="NLI165" s="11"/>
      <c r="NLJ165" s="8"/>
      <c r="NLK165" s="12"/>
      <c r="NLL165" s="13"/>
      <c r="NLM165" s="11"/>
      <c r="NLN165" s="8"/>
      <c r="NLO165" s="12"/>
      <c r="NLP165" s="13"/>
      <c r="NLQ165" s="11"/>
      <c r="NLR165" s="8"/>
      <c r="NLS165" s="12"/>
      <c r="NLT165" s="13"/>
      <c r="NLU165" s="11"/>
      <c r="NLV165" s="8"/>
      <c r="NLW165" s="12"/>
      <c r="NLX165" s="13"/>
      <c r="NLY165" s="11"/>
      <c r="NLZ165" s="8"/>
      <c r="NMA165" s="12"/>
      <c r="NMB165" s="13"/>
      <c r="NMC165" s="11"/>
      <c r="NMD165" s="8"/>
      <c r="NME165" s="12"/>
      <c r="NMF165" s="13"/>
      <c r="NMG165" s="11"/>
      <c r="NMH165" s="8"/>
      <c r="NMI165" s="12"/>
      <c r="NMJ165" s="13"/>
      <c r="NMK165" s="11"/>
      <c r="NML165" s="8"/>
      <c r="NMM165" s="12"/>
      <c r="NMN165" s="13"/>
      <c r="NMO165" s="11"/>
      <c r="NMP165" s="8"/>
      <c r="NMQ165" s="12"/>
      <c r="NMR165" s="13"/>
      <c r="NMS165" s="11"/>
      <c r="NMT165" s="8"/>
      <c r="NMU165" s="12"/>
      <c r="NMV165" s="13"/>
      <c r="NMW165" s="11"/>
      <c r="NMX165" s="8"/>
      <c r="NMY165" s="12"/>
      <c r="NMZ165" s="13"/>
      <c r="NNA165" s="11"/>
      <c r="NNB165" s="8"/>
      <c r="NNC165" s="12"/>
      <c r="NND165" s="13"/>
      <c r="NNE165" s="11"/>
      <c r="NNF165" s="8"/>
      <c r="NNG165" s="12"/>
      <c r="NNH165" s="13"/>
      <c r="NNI165" s="11"/>
      <c r="NNJ165" s="8"/>
      <c r="NNK165" s="12"/>
      <c r="NNL165" s="13"/>
      <c r="NNM165" s="11"/>
      <c r="NNN165" s="8"/>
      <c r="NNO165" s="12"/>
      <c r="NNP165" s="13"/>
      <c r="NNQ165" s="11"/>
      <c r="NNR165" s="8"/>
      <c r="NNS165" s="12"/>
      <c r="NNT165" s="13"/>
      <c r="NNU165" s="11"/>
      <c r="NNV165" s="8"/>
      <c r="NNW165" s="12"/>
      <c r="NNX165" s="13"/>
      <c r="NNY165" s="11"/>
      <c r="NNZ165" s="8"/>
      <c r="NOA165" s="12"/>
      <c r="NOB165" s="13"/>
      <c r="NOC165" s="11"/>
      <c r="NOD165" s="8"/>
      <c r="NOE165" s="12"/>
      <c r="NOF165" s="13"/>
      <c r="NOG165" s="11"/>
      <c r="NOH165" s="8"/>
      <c r="NOI165" s="12"/>
      <c r="NOJ165" s="13"/>
      <c r="NOK165" s="11"/>
      <c r="NOL165" s="8"/>
      <c r="NOM165" s="12"/>
      <c r="NON165" s="13"/>
      <c r="NOO165" s="11"/>
      <c r="NOP165" s="8"/>
      <c r="NOQ165" s="12"/>
      <c r="NOR165" s="13"/>
      <c r="NOS165" s="11"/>
      <c r="NOT165" s="8"/>
      <c r="NOU165" s="12"/>
      <c r="NOV165" s="13"/>
      <c r="NOW165" s="11"/>
      <c r="NOX165" s="8"/>
      <c r="NOY165" s="12"/>
      <c r="NOZ165" s="13"/>
      <c r="NPA165" s="11"/>
      <c r="NPB165" s="8"/>
      <c r="NPC165" s="12"/>
      <c r="NPD165" s="13"/>
      <c r="NPE165" s="11"/>
      <c r="NPF165" s="8"/>
      <c r="NPG165" s="12"/>
      <c r="NPH165" s="13"/>
      <c r="NPI165" s="11"/>
      <c r="NPJ165" s="8"/>
      <c r="NPK165" s="12"/>
      <c r="NPL165" s="13"/>
      <c r="NPM165" s="11"/>
      <c r="NPN165" s="8"/>
      <c r="NPO165" s="12"/>
      <c r="NPP165" s="13"/>
      <c r="NPQ165" s="11"/>
      <c r="NPR165" s="8"/>
      <c r="NPS165" s="12"/>
      <c r="NPT165" s="13"/>
      <c r="NPU165" s="11"/>
      <c r="NPV165" s="8"/>
      <c r="NPW165" s="12"/>
      <c r="NPX165" s="13"/>
      <c r="NPY165" s="11"/>
      <c r="NPZ165" s="8"/>
      <c r="NQA165" s="12"/>
      <c r="NQB165" s="13"/>
      <c r="NQC165" s="11"/>
      <c r="NQD165" s="8"/>
      <c r="NQE165" s="12"/>
      <c r="NQF165" s="13"/>
      <c r="NQG165" s="11"/>
      <c r="NQH165" s="8"/>
      <c r="NQI165" s="12"/>
      <c r="NQJ165" s="13"/>
      <c r="NQK165" s="11"/>
      <c r="NQL165" s="8"/>
      <c r="NQM165" s="12"/>
      <c r="NQN165" s="13"/>
      <c r="NQO165" s="11"/>
      <c r="NQP165" s="8"/>
      <c r="NQQ165" s="12"/>
      <c r="NQR165" s="13"/>
      <c r="NQS165" s="11"/>
      <c r="NQT165" s="8"/>
      <c r="NQU165" s="12"/>
      <c r="NQV165" s="13"/>
      <c r="NQW165" s="11"/>
      <c r="NQX165" s="8"/>
      <c r="NQY165" s="12"/>
      <c r="NQZ165" s="13"/>
      <c r="NRA165" s="11"/>
      <c r="NRB165" s="8"/>
      <c r="NRC165" s="12"/>
      <c r="NRD165" s="13"/>
      <c r="NRE165" s="11"/>
      <c r="NRF165" s="8"/>
      <c r="NRG165" s="12"/>
      <c r="NRH165" s="13"/>
      <c r="NRI165" s="11"/>
      <c r="NRJ165" s="8"/>
      <c r="NRK165" s="12"/>
      <c r="NRL165" s="13"/>
      <c r="NRM165" s="11"/>
      <c r="NRN165" s="8"/>
      <c r="NRO165" s="12"/>
      <c r="NRP165" s="13"/>
      <c r="NRQ165" s="11"/>
      <c r="NRR165" s="8"/>
      <c r="NRS165" s="12"/>
      <c r="NRT165" s="13"/>
      <c r="NRU165" s="11"/>
      <c r="NRV165" s="8"/>
      <c r="NRW165" s="12"/>
      <c r="NRX165" s="13"/>
      <c r="NRY165" s="11"/>
      <c r="NRZ165" s="8"/>
      <c r="NSA165" s="12"/>
      <c r="NSB165" s="13"/>
      <c r="NSC165" s="11"/>
      <c r="NSD165" s="8"/>
      <c r="NSE165" s="12"/>
      <c r="NSF165" s="13"/>
      <c r="NSG165" s="11"/>
      <c r="NSH165" s="8"/>
      <c r="NSI165" s="12"/>
      <c r="NSJ165" s="13"/>
      <c r="NSK165" s="11"/>
      <c r="NSL165" s="8"/>
      <c r="NSM165" s="12"/>
      <c r="NSN165" s="13"/>
      <c r="NSO165" s="11"/>
      <c r="NSP165" s="8"/>
      <c r="NSQ165" s="12"/>
      <c r="NSR165" s="13"/>
      <c r="NSS165" s="11"/>
      <c r="NST165" s="8"/>
      <c r="NSU165" s="12"/>
      <c r="NSV165" s="13"/>
      <c r="NSW165" s="11"/>
      <c r="NSX165" s="8"/>
      <c r="NSY165" s="12"/>
      <c r="NSZ165" s="13"/>
      <c r="NTA165" s="11"/>
      <c r="NTB165" s="8"/>
      <c r="NTC165" s="12"/>
      <c r="NTD165" s="13"/>
      <c r="NTE165" s="11"/>
      <c r="NTF165" s="8"/>
      <c r="NTG165" s="12"/>
      <c r="NTH165" s="13"/>
      <c r="NTI165" s="11"/>
      <c r="NTJ165" s="8"/>
      <c r="NTK165" s="12"/>
      <c r="NTL165" s="13"/>
      <c r="NTM165" s="11"/>
      <c r="NTN165" s="8"/>
      <c r="NTO165" s="12"/>
      <c r="NTP165" s="13"/>
      <c r="NTQ165" s="11"/>
      <c r="NTR165" s="8"/>
      <c r="NTS165" s="12"/>
      <c r="NTT165" s="13"/>
      <c r="NTU165" s="11"/>
      <c r="NTV165" s="8"/>
      <c r="NTW165" s="12"/>
      <c r="NTX165" s="13"/>
      <c r="NTY165" s="11"/>
      <c r="NTZ165" s="8"/>
      <c r="NUA165" s="12"/>
      <c r="NUB165" s="13"/>
      <c r="NUC165" s="11"/>
      <c r="NUD165" s="8"/>
      <c r="NUE165" s="12"/>
      <c r="NUF165" s="13"/>
      <c r="NUG165" s="11"/>
      <c r="NUH165" s="8"/>
      <c r="NUI165" s="12"/>
      <c r="NUJ165" s="13"/>
      <c r="NUK165" s="11"/>
      <c r="NUL165" s="8"/>
      <c r="NUM165" s="12"/>
      <c r="NUN165" s="13"/>
      <c r="NUO165" s="11"/>
      <c r="NUP165" s="8"/>
      <c r="NUQ165" s="12"/>
      <c r="NUR165" s="13"/>
      <c r="NUS165" s="11"/>
      <c r="NUT165" s="8"/>
      <c r="NUU165" s="12"/>
      <c r="NUV165" s="13"/>
      <c r="NUW165" s="11"/>
      <c r="NUX165" s="8"/>
      <c r="NUY165" s="12"/>
      <c r="NUZ165" s="13"/>
      <c r="NVA165" s="11"/>
      <c r="NVB165" s="8"/>
      <c r="NVC165" s="12"/>
      <c r="NVD165" s="13"/>
      <c r="NVE165" s="11"/>
      <c r="NVF165" s="8"/>
      <c r="NVG165" s="12"/>
      <c r="NVH165" s="13"/>
      <c r="NVI165" s="11"/>
      <c r="NVJ165" s="8"/>
      <c r="NVK165" s="12"/>
      <c r="NVL165" s="13"/>
      <c r="NVM165" s="11"/>
      <c r="NVN165" s="8"/>
      <c r="NVO165" s="12"/>
      <c r="NVP165" s="13"/>
      <c r="NVQ165" s="11"/>
      <c r="NVR165" s="8"/>
      <c r="NVS165" s="12"/>
      <c r="NVT165" s="13"/>
      <c r="NVU165" s="11"/>
      <c r="NVV165" s="8"/>
      <c r="NVW165" s="12"/>
      <c r="NVX165" s="13"/>
      <c r="NVY165" s="11"/>
      <c r="NVZ165" s="8"/>
      <c r="NWA165" s="12"/>
      <c r="NWB165" s="13"/>
      <c r="NWC165" s="11"/>
      <c r="NWD165" s="8"/>
      <c r="NWE165" s="12"/>
      <c r="NWF165" s="13"/>
      <c r="NWG165" s="11"/>
      <c r="NWH165" s="8"/>
      <c r="NWI165" s="12"/>
      <c r="NWJ165" s="13"/>
      <c r="NWK165" s="11"/>
      <c r="NWL165" s="8"/>
      <c r="NWM165" s="12"/>
      <c r="NWN165" s="13"/>
      <c r="NWO165" s="11"/>
      <c r="NWP165" s="8"/>
      <c r="NWQ165" s="12"/>
      <c r="NWR165" s="13"/>
      <c r="NWS165" s="11"/>
      <c r="NWT165" s="8"/>
      <c r="NWU165" s="12"/>
      <c r="NWV165" s="13"/>
      <c r="NWW165" s="11"/>
      <c r="NWX165" s="8"/>
      <c r="NWY165" s="12"/>
      <c r="NWZ165" s="13"/>
      <c r="NXA165" s="11"/>
      <c r="NXB165" s="8"/>
      <c r="NXC165" s="12"/>
      <c r="NXD165" s="13"/>
      <c r="NXE165" s="11"/>
      <c r="NXF165" s="8"/>
      <c r="NXG165" s="12"/>
      <c r="NXH165" s="13"/>
      <c r="NXI165" s="11"/>
      <c r="NXJ165" s="8"/>
      <c r="NXK165" s="12"/>
      <c r="NXL165" s="13"/>
      <c r="NXM165" s="11"/>
      <c r="NXN165" s="8"/>
      <c r="NXO165" s="12"/>
      <c r="NXP165" s="13"/>
      <c r="NXQ165" s="11"/>
      <c r="NXR165" s="8"/>
      <c r="NXS165" s="12"/>
      <c r="NXT165" s="13"/>
      <c r="NXU165" s="11"/>
      <c r="NXV165" s="8"/>
      <c r="NXW165" s="12"/>
      <c r="NXX165" s="13"/>
      <c r="NXY165" s="11"/>
      <c r="NXZ165" s="8"/>
      <c r="NYA165" s="12"/>
      <c r="NYB165" s="13"/>
      <c r="NYC165" s="11"/>
      <c r="NYD165" s="8"/>
      <c r="NYE165" s="12"/>
      <c r="NYF165" s="13"/>
      <c r="NYG165" s="11"/>
      <c r="NYH165" s="8"/>
      <c r="NYI165" s="12"/>
      <c r="NYJ165" s="13"/>
      <c r="NYK165" s="11"/>
      <c r="NYL165" s="8"/>
      <c r="NYM165" s="12"/>
      <c r="NYN165" s="13"/>
      <c r="NYO165" s="11"/>
      <c r="NYP165" s="8"/>
      <c r="NYQ165" s="12"/>
      <c r="NYR165" s="13"/>
      <c r="NYS165" s="11"/>
      <c r="NYT165" s="8"/>
      <c r="NYU165" s="12"/>
      <c r="NYV165" s="13"/>
      <c r="NYW165" s="11"/>
      <c r="NYX165" s="8"/>
      <c r="NYY165" s="12"/>
      <c r="NYZ165" s="13"/>
      <c r="NZA165" s="11"/>
      <c r="NZB165" s="8"/>
      <c r="NZC165" s="12"/>
      <c r="NZD165" s="13"/>
      <c r="NZE165" s="11"/>
      <c r="NZF165" s="8"/>
      <c r="NZG165" s="12"/>
      <c r="NZH165" s="13"/>
      <c r="NZI165" s="11"/>
      <c r="NZJ165" s="8"/>
      <c r="NZK165" s="12"/>
      <c r="NZL165" s="13"/>
      <c r="NZM165" s="11"/>
      <c r="NZN165" s="8"/>
      <c r="NZO165" s="12"/>
      <c r="NZP165" s="13"/>
      <c r="NZQ165" s="11"/>
      <c r="NZR165" s="8"/>
      <c r="NZS165" s="12"/>
      <c r="NZT165" s="13"/>
      <c r="NZU165" s="11"/>
      <c r="NZV165" s="8"/>
      <c r="NZW165" s="12"/>
      <c r="NZX165" s="13"/>
      <c r="NZY165" s="11"/>
      <c r="NZZ165" s="8"/>
      <c r="OAA165" s="12"/>
      <c r="OAB165" s="13"/>
      <c r="OAC165" s="11"/>
      <c r="OAD165" s="8"/>
      <c r="OAE165" s="12"/>
      <c r="OAF165" s="13"/>
      <c r="OAG165" s="11"/>
      <c r="OAH165" s="8"/>
      <c r="OAI165" s="12"/>
      <c r="OAJ165" s="13"/>
      <c r="OAK165" s="11"/>
      <c r="OAL165" s="8"/>
      <c r="OAM165" s="12"/>
      <c r="OAN165" s="13"/>
      <c r="OAO165" s="11"/>
      <c r="OAP165" s="8"/>
      <c r="OAQ165" s="12"/>
      <c r="OAR165" s="13"/>
      <c r="OAS165" s="11"/>
      <c r="OAT165" s="8"/>
      <c r="OAU165" s="12"/>
      <c r="OAV165" s="13"/>
      <c r="OAW165" s="11"/>
      <c r="OAX165" s="8"/>
      <c r="OAY165" s="12"/>
      <c r="OAZ165" s="13"/>
      <c r="OBA165" s="11"/>
      <c r="OBB165" s="8"/>
      <c r="OBC165" s="12"/>
      <c r="OBD165" s="13"/>
      <c r="OBE165" s="11"/>
      <c r="OBF165" s="8"/>
      <c r="OBG165" s="12"/>
      <c r="OBH165" s="13"/>
      <c r="OBI165" s="11"/>
      <c r="OBJ165" s="8"/>
      <c r="OBK165" s="12"/>
      <c r="OBL165" s="13"/>
      <c r="OBM165" s="11"/>
      <c r="OBN165" s="8"/>
      <c r="OBO165" s="12"/>
      <c r="OBP165" s="13"/>
      <c r="OBQ165" s="11"/>
      <c r="OBR165" s="8"/>
      <c r="OBS165" s="12"/>
      <c r="OBT165" s="13"/>
      <c r="OBU165" s="11"/>
      <c r="OBV165" s="8"/>
      <c r="OBW165" s="12"/>
      <c r="OBX165" s="13"/>
      <c r="OBY165" s="11"/>
      <c r="OBZ165" s="8"/>
      <c r="OCA165" s="12"/>
      <c r="OCB165" s="13"/>
      <c r="OCC165" s="11"/>
      <c r="OCD165" s="8"/>
      <c r="OCE165" s="12"/>
      <c r="OCF165" s="13"/>
      <c r="OCG165" s="11"/>
      <c r="OCH165" s="8"/>
      <c r="OCI165" s="12"/>
      <c r="OCJ165" s="13"/>
      <c r="OCK165" s="11"/>
      <c r="OCL165" s="8"/>
      <c r="OCM165" s="12"/>
      <c r="OCN165" s="13"/>
      <c r="OCO165" s="11"/>
      <c r="OCP165" s="8"/>
      <c r="OCQ165" s="12"/>
      <c r="OCR165" s="13"/>
      <c r="OCS165" s="11"/>
      <c r="OCT165" s="8"/>
      <c r="OCU165" s="12"/>
      <c r="OCV165" s="13"/>
      <c r="OCW165" s="11"/>
      <c r="OCX165" s="8"/>
      <c r="OCY165" s="12"/>
      <c r="OCZ165" s="13"/>
      <c r="ODA165" s="11"/>
      <c r="ODB165" s="8"/>
      <c r="ODC165" s="12"/>
      <c r="ODD165" s="13"/>
      <c r="ODE165" s="11"/>
      <c r="ODF165" s="8"/>
      <c r="ODG165" s="12"/>
      <c r="ODH165" s="13"/>
      <c r="ODI165" s="11"/>
      <c r="ODJ165" s="8"/>
      <c r="ODK165" s="12"/>
      <c r="ODL165" s="13"/>
      <c r="ODM165" s="11"/>
      <c r="ODN165" s="8"/>
      <c r="ODO165" s="12"/>
      <c r="ODP165" s="13"/>
      <c r="ODQ165" s="11"/>
      <c r="ODR165" s="8"/>
      <c r="ODS165" s="12"/>
      <c r="ODT165" s="13"/>
      <c r="ODU165" s="11"/>
      <c r="ODV165" s="8"/>
      <c r="ODW165" s="12"/>
      <c r="ODX165" s="13"/>
      <c r="ODY165" s="11"/>
      <c r="ODZ165" s="8"/>
      <c r="OEA165" s="12"/>
      <c r="OEB165" s="13"/>
      <c r="OEC165" s="11"/>
      <c r="OED165" s="8"/>
      <c r="OEE165" s="12"/>
      <c r="OEF165" s="13"/>
      <c r="OEG165" s="11"/>
      <c r="OEH165" s="8"/>
      <c r="OEI165" s="12"/>
      <c r="OEJ165" s="13"/>
      <c r="OEK165" s="11"/>
      <c r="OEL165" s="8"/>
      <c r="OEM165" s="12"/>
      <c r="OEN165" s="13"/>
      <c r="OEO165" s="11"/>
      <c r="OEP165" s="8"/>
      <c r="OEQ165" s="12"/>
      <c r="OER165" s="13"/>
      <c r="OES165" s="11"/>
      <c r="OET165" s="8"/>
      <c r="OEU165" s="12"/>
      <c r="OEV165" s="13"/>
      <c r="OEW165" s="11"/>
      <c r="OEX165" s="8"/>
      <c r="OEY165" s="12"/>
      <c r="OEZ165" s="13"/>
      <c r="OFA165" s="11"/>
      <c r="OFB165" s="8"/>
      <c r="OFC165" s="12"/>
      <c r="OFD165" s="13"/>
      <c r="OFE165" s="11"/>
      <c r="OFF165" s="8"/>
      <c r="OFG165" s="12"/>
      <c r="OFH165" s="13"/>
      <c r="OFI165" s="11"/>
      <c r="OFJ165" s="8"/>
      <c r="OFK165" s="12"/>
      <c r="OFL165" s="13"/>
      <c r="OFM165" s="11"/>
      <c r="OFN165" s="8"/>
      <c r="OFO165" s="12"/>
      <c r="OFP165" s="13"/>
      <c r="OFQ165" s="11"/>
      <c r="OFR165" s="8"/>
      <c r="OFS165" s="12"/>
      <c r="OFT165" s="13"/>
      <c r="OFU165" s="11"/>
      <c r="OFV165" s="8"/>
      <c r="OFW165" s="12"/>
      <c r="OFX165" s="13"/>
      <c r="OFY165" s="11"/>
      <c r="OFZ165" s="8"/>
      <c r="OGA165" s="12"/>
      <c r="OGB165" s="13"/>
      <c r="OGC165" s="11"/>
      <c r="OGD165" s="8"/>
      <c r="OGE165" s="12"/>
      <c r="OGF165" s="13"/>
      <c r="OGG165" s="11"/>
      <c r="OGH165" s="8"/>
      <c r="OGI165" s="12"/>
      <c r="OGJ165" s="13"/>
      <c r="OGK165" s="11"/>
      <c r="OGL165" s="8"/>
      <c r="OGM165" s="12"/>
      <c r="OGN165" s="13"/>
      <c r="OGO165" s="11"/>
      <c r="OGP165" s="8"/>
      <c r="OGQ165" s="12"/>
      <c r="OGR165" s="13"/>
      <c r="OGS165" s="11"/>
      <c r="OGT165" s="8"/>
      <c r="OGU165" s="12"/>
      <c r="OGV165" s="13"/>
      <c r="OGW165" s="11"/>
      <c r="OGX165" s="8"/>
      <c r="OGY165" s="12"/>
      <c r="OGZ165" s="13"/>
      <c r="OHA165" s="11"/>
      <c r="OHB165" s="8"/>
      <c r="OHC165" s="12"/>
      <c r="OHD165" s="13"/>
      <c r="OHE165" s="11"/>
      <c r="OHF165" s="8"/>
      <c r="OHG165" s="12"/>
      <c r="OHH165" s="13"/>
      <c r="OHI165" s="11"/>
      <c r="OHJ165" s="8"/>
      <c r="OHK165" s="12"/>
      <c r="OHL165" s="13"/>
      <c r="OHM165" s="11"/>
      <c r="OHN165" s="8"/>
      <c r="OHO165" s="12"/>
      <c r="OHP165" s="13"/>
      <c r="OHQ165" s="11"/>
      <c r="OHR165" s="8"/>
      <c r="OHS165" s="12"/>
      <c r="OHT165" s="13"/>
      <c r="OHU165" s="11"/>
      <c r="OHV165" s="8"/>
      <c r="OHW165" s="12"/>
      <c r="OHX165" s="13"/>
      <c r="OHY165" s="11"/>
      <c r="OHZ165" s="8"/>
      <c r="OIA165" s="12"/>
      <c r="OIB165" s="13"/>
      <c r="OIC165" s="11"/>
      <c r="OID165" s="8"/>
      <c r="OIE165" s="12"/>
      <c r="OIF165" s="13"/>
      <c r="OIG165" s="11"/>
      <c r="OIH165" s="8"/>
      <c r="OII165" s="12"/>
      <c r="OIJ165" s="13"/>
      <c r="OIK165" s="11"/>
      <c r="OIL165" s="8"/>
      <c r="OIM165" s="12"/>
      <c r="OIN165" s="13"/>
      <c r="OIO165" s="11"/>
      <c r="OIP165" s="8"/>
      <c r="OIQ165" s="12"/>
      <c r="OIR165" s="13"/>
      <c r="OIS165" s="11"/>
      <c r="OIT165" s="8"/>
      <c r="OIU165" s="12"/>
      <c r="OIV165" s="13"/>
      <c r="OIW165" s="11"/>
      <c r="OIX165" s="8"/>
      <c r="OIY165" s="12"/>
      <c r="OIZ165" s="13"/>
      <c r="OJA165" s="11"/>
      <c r="OJB165" s="8"/>
      <c r="OJC165" s="12"/>
      <c r="OJD165" s="13"/>
      <c r="OJE165" s="11"/>
      <c r="OJF165" s="8"/>
      <c r="OJG165" s="12"/>
      <c r="OJH165" s="13"/>
      <c r="OJI165" s="11"/>
      <c r="OJJ165" s="8"/>
      <c r="OJK165" s="12"/>
      <c r="OJL165" s="13"/>
      <c r="OJM165" s="11"/>
      <c r="OJN165" s="8"/>
      <c r="OJO165" s="12"/>
      <c r="OJP165" s="13"/>
      <c r="OJQ165" s="11"/>
      <c r="OJR165" s="8"/>
      <c r="OJS165" s="12"/>
      <c r="OJT165" s="13"/>
      <c r="OJU165" s="11"/>
      <c r="OJV165" s="8"/>
      <c r="OJW165" s="12"/>
      <c r="OJX165" s="13"/>
      <c r="OJY165" s="11"/>
      <c r="OJZ165" s="8"/>
      <c r="OKA165" s="12"/>
      <c r="OKB165" s="13"/>
      <c r="OKC165" s="11"/>
      <c r="OKD165" s="8"/>
      <c r="OKE165" s="12"/>
      <c r="OKF165" s="13"/>
      <c r="OKG165" s="11"/>
      <c r="OKH165" s="8"/>
      <c r="OKI165" s="12"/>
      <c r="OKJ165" s="13"/>
      <c r="OKK165" s="11"/>
      <c r="OKL165" s="8"/>
      <c r="OKM165" s="12"/>
      <c r="OKN165" s="13"/>
      <c r="OKO165" s="11"/>
      <c r="OKP165" s="8"/>
      <c r="OKQ165" s="12"/>
      <c r="OKR165" s="13"/>
      <c r="OKS165" s="11"/>
      <c r="OKT165" s="8"/>
      <c r="OKU165" s="12"/>
      <c r="OKV165" s="13"/>
      <c r="OKW165" s="11"/>
      <c r="OKX165" s="8"/>
      <c r="OKY165" s="12"/>
      <c r="OKZ165" s="13"/>
      <c r="OLA165" s="11"/>
      <c r="OLB165" s="8"/>
      <c r="OLC165" s="12"/>
      <c r="OLD165" s="13"/>
      <c r="OLE165" s="11"/>
      <c r="OLF165" s="8"/>
      <c r="OLG165" s="12"/>
      <c r="OLH165" s="13"/>
      <c r="OLI165" s="11"/>
      <c r="OLJ165" s="8"/>
      <c r="OLK165" s="12"/>
      <c r="OLL165" s="13"/>
      <c r="OLM165" s="11"/>
      <c r="OLN165" s="8"/>
      <c r="OLO165" s="12"/>
      <c r="OLP165" s="13"/>
      <c r="OLQ165" s="11"/>
      <c r="OLR165" s="8"/>
      <c r="OLS165" s="12"/>
      <c r="OLT165" s="13"/>
      <c r="OLU165" s="11"/>
      <c r="OLV165" s="8"/>
      <c r="OLW165" s="12"/>
      <c r="OLX165" s="13"/>
      <c r="OLY165" s="11"/>
      <c r="OLZ165" s="8"/>
      <c r="OMA165" s="12"/>
      <c r="OMB165" s="13"/>
      <c r="OMC165" s="11"/>
      <c r="OMD165" s="8"/>
      <c r="OME165" s="12"/>
      <c r="OMF165" s="13"/>
      <c r="OMG165" s="11"/>
      <c r="OMH165" s="8"/>
      <c r="OMI165" s="12"/>
      <c r="OMJ165" s="13"/>
      <c r="OMK165" s="11"/>
      <c r="OML165" s="8"/>
      <c r="OMM165" s="12"/>
      <c r="OMN165" s="13"/>
      <c r="OMO165" s="11"/>
      <c r="OMP165" s="8"/>
      <c r="OMQ165" s="12"/>
      <c r="OMR165" s="13"/>
      <c r="OMS165" s="11"/>
      <c r="OMT165" s="8"/>
      <c r="OMU165" s="12"/>
      <c r="OMV165" s="13"/>
      <c r="OMW165" s="11"/>
      <c r="OMX165" s="8"/>
      <c r="OMY165" s="12"/>
      <c r="OMZ165" s="13"/>
      <c r="ONA165" s="11"/>
      <c r="ONB165" s="8"/>
      <c r="ONC165" s="12"/>
      <c r="OND165" s="13"/>
      <c r="ONE165" s="11"/>
      <c r="ONF165" s="8"/>
      <c r="ONG165" s="12"/>
      <c r="ONH165" s="13"/>
      <c r="ONI165" s="11"/>
      <c r="ONJ165" s="8"/>
      <c r="ONK165" s="12"/>
      <c r="ONL165" s="13"/>
      <c r="ONM165" s="11"/>
      <c r="ONN165" s="8"/>
      <c r="ONO165" s="12"/>
      <c r="ONP165" s="13"/>
      <c r="ONQ165" s="11"/>
      <c r="ONR165" s="8"/>
      <c r="ONS165" s="12"/>
      <c r="ONT165" s="13"/>
      <c r="ONU165" s="11"/>
      <c r="ONV165" s="8"/>
      <c r="ONW165" s="12"/>
      <c r="ONX165" s="13"/>
      <c r="ONY165" s="11"/>
      <c r="ONZ165" s="8"/>
      <c r="OOA165" s="12"/>
      <c r="OOB165" s="13"/>
      <c r="OOC165" s="11"/>
      <c r="OOD165" s="8"/>
      <c r="OOE165" s="12"/>
      <c r="OOF165" s="13"/>
      <c r="OOG165" s="11"/>
      <c r="OOH165" s="8"/>
      <c r="OOI165" s="12"/>
      <c r="OOJ165" s="13"/>
      <c r="OOK165" s="11"/>
      <c r="OOL165" s="8"/>
      <c r="OOM165" s="12"/>
      <c r="OON165" s="13"/>
      <c r="OOO165" s="11"/>
      <c r="OOP165" s="8"/>
      <c r="OOQ165" s="12"/>
      <c r="OOR165" s="13"/>
      <c r="OOS165" s="11"/>
      <c r="OOT165" s="8"/>
      <c r="OOU165" s="12"/>
      <c r="OOV165" s="13"/>
      <c r="OOW165" s="11"/>
      <c r="OOX165" s="8"/>
      <c r="OOY165" s="12"/>
      <c r="OOZ165" s="13"/>
      <c r="OPA165" s="11"/>
      <c r="OPB165" s="8"/>
      <c r="OPC165" s="12"/>
      <c r="OPD165" s="13"/>
      <c r="OPE165" s="11"/>
      <c r="OPF165" s="8"/>
      <c r="OPG165" s="12"/>
      <c r="OPH165" s="13"/>
      <c r="OPI165" s="11"/>
      <c r="OPJ165" s="8"/>
      <c r="OPK165" s="12"/>
      <c r="OPL165" s="13"/>
      <c r="OPM165" s="11"/>
      <c r="OPN165" s="8"/>
      <c r="OPO165" s="12"/>
      <c r="OPP165" s="13"/>
      <c r="OPQ165" s="11"/>
      <c r="OPR165" s="8"/>
      <c r="OPS165" s="12"/>
      <c r="OPT165" s="13"/>
      <c r="OPU165" s="11"/>
      <c r="OPV165" s="8"/>
      <c r="OPW165" s="12"/>
      <c r="OPX165" s="13"/>
      <c r="OPY165" s="11"/>
      <c r="OPZ165" s="8"/>
      <c r="OQA165" s="12"/>
      <c r="OQB165" s="13"/>
      <c r="OQC165" s="11"/>
      <c r="OQD165" s="8"/>
      <c r="OQE165" s="12"/>
      <c r="OQF165" s="13"/>
      <c r="OQG165" s="11"/>
      <c r="OQH165" s="8"/>
      <c r="OQI165" s="12"/>
      <c r="OQJ165" s="13"/>
      <c r="OQK165" s="11"/>
      <c r="OQL165" s="8"/>
      <c r="OQM165" s="12"/>
      <c r="OQN165" s="13"/>
      <c r="OQO165" s="11"/>
      <c r="OQP165" s="8"/>
      <c r="OQQ165" s="12"/>
      <c r="OQR165" s="13"/>
      <c r="OQS165" s="11"/>
      <c r="OQT165" s="8"/>
      <c r="OQU165" s="12"/>
      <c r="OQV165" s="13"/>
      <c r="OQW165" s="11"/>
      <c r="OQX165" s="8"/>
      <c r="OQY165" s="12"/>
      <c r="OQZ165" s="13"/>
      <c r="ORA165" s="11"/>
      <c r="ORB165" s="8"/>
      <c r="ORC165" s="12"/>
      <c r="ORD165" s="13"/>
      <c r="ORE165" s="11"/>
      <c r="ORF165" s="8"/>
      <c r="ORG165" s="12"/>
      <c r="ORH165" s="13"/>
      <c r="ORI165" s="11"/>
      <c r="ORJ165" s="8"/>
      <c r="ORK165" s="12"/>
      <c r="ORL165" s="13"/>
      <c r="ORM165" s="11"/>
      <c r="ORN165" s="8"/>
      <c r="ORO165" s="12"/>
      <c r="ORP165" s="13"/>
      <c r="ORQ165" s="11"/>
      <c r="ORR165" s="8"/>
      <c r="ORS165" s="12"/>
      <c r="ORT165" s="13"/>
      <c r="ORU165" s="11"/>
      <c r="ORV165" s="8"/>
      <c r="ORW165" s="12"/>
      <c r="ORX165" s="13"/>
      <c r="ORY165" s="11"/>
      <c r="ORZ165" s="8"/>
      <c r="OSA165" s="12"/>
      <c r="OSB165" s="13"/>
      <c r="OSC165" s="11"/>
      <c r="OSD165" s="8"/>
      <c r="OSE165" s="12"/>
      <c r="OSF165" s="13"/>
      <c r="OSG165" s="11"/>
      <c r="OSH165" s="8"/>
      <c r="OSI165" s="12"/>
      <c r="OSJ165" s="13"/>
      <c r="OSK165" s="11"/>
      <c r="OSL165" s="8"/>
      <c r="OSM165" s="12"/>
      <c r="OSN165" s="13"/>
      <c r="OSO165" s="11"/>
      <c r="OSP165" s="8"/>
      <c r="OSQ165" s="12"/>
      <c r="OSR165" s="13"/>
      <c r="OSS165" s="11"/>
      <c r="OST165" s="8"/>
      <c r="OSU165" s="12"/>
      <c r="OSV165" s="13"/>
      <c r="OSW165" s="11"/>
      <c r="OSX165" s="8"/>
      <c r="OSY165" s="12"/>
      <c r="OSZ165" s="13"/>
      <c r="OTA165" s="11"/>
      <c r="OTB165" s="8"/>
      <c r="OTC165" s="12"/>
      <c r="OTD165" s="13"/>
      <c r="OTE165" s="11"/>
      <c r="OTF165" s="8"/>
      <c r="OTG165" s="12"/>
      <c r="OTH165" s="13"/>
      <c r="OTI165" s="11"/>
      <c r="OTJ165" s="8"/>
      <c r="OTK165" s="12"/>
      <c r="OTL165" s="13"/>
      <c r="OTM165" s="11"/>
      <c r="OTN165" s="8"/>
      <c r="OTO165" s="12"/>
      <c r="OTP165" s="13"/>
      <c r="OTQ165" s="11"/>
      <c r="OTR165" s="8"/>
      <c r="OTS165" s="12"/>
      <c r="OTT165" s="13"/>
      <c r="OTU165" s="11"/>
      <c r="OTV165" s="8"/>
      <c r="OTW165" s="12"/>
      <c r="OTX165" s="13"/>
      <c r="OTY165" s="11"/>
      <c r="OTZ165" s="8"/>
      <c r="OUA165" s="12"/>
      <c r="OUB165" s="13"/>
      <c r="OUC165" s="11"/>
      <c r="OUD165" s="8"/>
      <c r="OUE165" s="12"/>
      <c r="OUF165" s="13"/>
      <c r="OUG165" s="11"/>
      <c r="OUH165" s="8"/>
      <c r="OUI165" s="12"/>
      <c r="OUJ165" s="13"/>
      <c r="OUK165" s="11"/>
      <c r="OUL165" s="8"/>
      <c r="OUM165" s="12"/>
      <c r="OUN165" s="13"/>
      <c r="OUO165" s="11"/>
      <c r="OUP165" s="8"/>
      <c r="OUQ165" s="12"/>
      <c r="OUR165" s="13"/>
      <c r="OUS165" s="11"/>
      <c r="OUT165" s="8"/>
      <c r="OUU165" s="12"/>
      <c r="OUV165" s="13"/>
      <c r="OUW165" s="11"/>
      <c r="OUX165" s="8"/>
      <c r="OUY165" s="12"/>
      <c r="OUZ165" s="13"/>
      <c r="OVA165" s="11"/>
      <c r="OVB165" s="8"/>
      <c r="OVC165" s="12"/>
      <c r="OVD165" s="13"/>
      <c r="OVE165" s="11"/>
      <c r="OVF165" s="8"/>
      <c r="OVG165" s="12"/>
      <c r="OVH165" s="13"/>
      <c r="OVI165" s="11"/>
      <c r="OVJ165" s="8"/>
      <c r="OVK165" s="12"/>
      <c r="OVL165" s="13"/>
      <c r="OVM165" s="11"/>
      <c r="OVN165" s="8"/>
      <c r="OVO165" s="12"/>
      <c r="OVP165" s="13"/>
      <c r="OVQ165" s="11"/>
      <c r="OVR165" s="8"/>
      <c r="OVS165" s="12"/>
      <c r="OVT165" s="13"/>
      <c r="OVU165" s="11"/>
      <c r="OVV165" s="8"/>
      <c r="OVW165" s="12"/>
      <c r="OVX165" s="13"/>
      <c r="OVY165" s="11"/>
      <c r="OVZ165" s="8"/>
      <c r="OWA165" s="12"/>
      <c r="OWB165" s="13"/>
      <c r="OWC165" s="11"/>
      <c r="OWD165" s="8"/>
      <c r="OWE165" s="12"/>
      <c r="OWF165" s="13"/>
      <c r="OWG165" s="11"/>
      <c r="OWH165" s="8"/>
      <c r="OWI165" s="12"/>
      <c r="OWJ165" s="13"/>
      <c r="OWK165" s="11"/>
      <c r="OWL165" s="8"/>
      <c r="OWM165" s="12"/>
      <c r="OWN165" s="13"/>
      <c r="OWO165" s="11"/>
      <c r="OWP165" s="8"/>
      <c r="OWQ165" s="12"/>
      <c r="OWR165" s="13"/>
      <c r="OWS165" s="11"/>
      <c r="OWT165" s="8"/>
      <c r="OWU165" s="12"/>
      <c r="OWV165" s="13"/>
      <c r="OWW165" s="11"/>
      <c r="OWX165" s="8"/>
      <c r="OWY165" s="12"/>
      <c r="OWZ165" s="13"/>
      <c r="OXA165" s="11"/>
      <c r="OXB165" s="8"/>
      <c r="OXC165" s="12"/>
      <c r="OXD165" s="13"/>
      <c r="OXE165" s="11"/>
      <c r="OXF165" s="8"/>
      <c r="OXG165" s="12"/>
      <c r="OXH165" s="13"/>
      <c r="OXI165" s="11"/>
      <c r="OXJ165" s="8"/>
      <c r="OXK165" s="12"/>
      <c r="OXL165" s="13"/>
      <c r="OXM165" s="11"/>
      <c r="OXN165" s="8"/>
      <c r="OXO165" s="12"/>
      <c r="OXP165" s="13"/>
      <c r="OXQ165" s="11"/>
      <c r="OXR165" s="8"/>
      <c r="OXS165" s="12"/>
      <c r="OXT165" s="13"/>
      <c r="OXU165" s="11"/>
      <c r="OXV165" s="8"/>
      <c r="OXW165" s="12"/>
      <c r="OXX165" s="13"/>
      <c r="OXY165" s="11"/>
      <c r="OXZ165" s="8"/>
      <c r="OYA165" s="12"/>
      <c r="OYB165" s="13"/>
      <c r="OYC165" s="11"/>
      <c r="OYD165" s="8"/>
      <c r="OYE165" s="12"/>
      <c r="OYF165" s="13"/>
      <c r="OYG165" s="11"/>
      <c r="OYH165" s="8"/>
      <c r="OYI165" s="12"/>
      <c r="OYJ165" s="13"/>
      <c r="OYK165" s="11"/>
      <c r="OYL165" s="8"/>
      <c r="OYM165" s="12"/>
      <c r="OYN165" s="13"/>
      <c r="OYO165" s="11"/>
      <c r="OYP165" s="8"/>
      <c r="OYQ165" s="12"/>
      <c r="OYR165" s="13"/>
      <c r="OYS165" s="11"/>
      <c r="OYT165" s="8"/>
      <c r="OYU165" s="12"/>
      <c r="OYV165" s="13"/>
      <c r="OYW165" s="11"/>
      <c r="OYX165" s="8"/>
      <c r="OYY165" s="12"/>
      <c r="OYZ165" s="13"/>
      <c r="OZA165" s="11"/>
      <c r="OZB165" s="8"/>
      <c r="OZC165" s="12"/>
      <c r="OZD165" s="13"/>
      <c r="OZE165" s="11"/>
      <c r="OZF165" s="8"/>
      <c r="OZG165" s="12"/>
      <c r="OZH165" s="13"/>
      <c r="OZI165" s="11"/>
      <c r="OZJ165" s="8"/>
      <c r="OZK165" s="12"/>
      <c r="OZL165" s="13"/>
      <c r="OZM165" s="11"/>
      <c r="OZN165" s="8"/>
      <c r="OZO165" s="12"/>
      <c r="OZP165" s="13"/>
      <c r="OZQ165" s="11"/>
      <c r="OZR165" s="8"/>
      <c r="OZS165" s="12"/>
      <c r="OZT165" s="13"/>
      <c r="OZU165" s="11"/>
      <c r="OZV165" s="8"/>
      <c r="OZW165" s="12"/>
      <c r="OZX165" s="13"/>
      <c r="OZY165" s="11"/>
      <c r="OZZ165" s="8"/>
      <c r="PAA165" s="12"/>
      <c r="PAB165" s="13"/>
      <c r="PAC165" s="11"/>
      <c r="PAD165" s="8"/>
      <c r="PAE165" s="12"/>
      <c r="PAF165" s="13"/>
      <c r="PAG165" s="11"/>
      <c r="PAH165" s="8"/>
      <c r="PAI165" s="12"/>
      <c r="PAJ165" s="13"/>
      <c r="PAK165" s="11"/>
      <c r="PAL165" s="8"/>
      <c r="PAM165" s="12"/>
      <c r="PAN165" s="13"/>
      <c r="PAO165" s="11"/>
      <c r="PAP165" s="8"/>
      <c r="PAQ165" s="12"/>
      <c r="PAR165" s="13"/>
      <c r="PAS165" s="11"/>
      <c r="PAT165" s="8"/>
      <c r="PAU165" s="12"/>
      <c r="PAV165" s="13"/>
      <c r="PAW165" s="11"/>
      <c r="PAX165" s="8"/>
      <c r="PAY165" s="12"/>
      <c r="PAZ165" s="13"/>
      <c r="PBA165" s="11"/>
      <c r="PBB165" s="8"/>
      <c r="PBC165" s="12"/>
      <c r="PBD165" s="13"/>
      <c r="PBE165" s="11"/>
      <c r="PBF165" s="8"/>
      <c r="PBG165" s="12"/>
      <c r="PBH165" s="13"/>
      <c r="PBI165" s="11"/>
      <c r="PBJ165" s="8"/>
      <c r="PBK165" s="12"/>
      <c r="PBL165" s="13"/>
      <c r="PBM165" s="11"/>
      <c r="PBN165" s="8"/>
      <c r="PBO165" s="12"/>
      <c r="PBP165" s="13"/>
      <c r="PBQ165" s="11"/>
      <c r="PBR165" s="8"/>
      <c r="PBS165" s="12"/>
      <c r="PBT165" s="13"/>
      <c r="PBU165" s="11"/>
      <c r="PBV165" s="8"/>
      <c r="PBW165" s="12"/>
      <c r="PBX165" s="13"/>
      <c r="PBY165" s="11"/>
      <c r="PBZ165" s="8"/>
      <c r="PCA165" s="12"/>
      <c r="PCB165" s="13"/>
      <c r="PCC165" s="11"/>
      <c r="PCD165" s="8"/>
      <c r="PCE165" s="12"/>
      <c r="PCF165" s="13"/>
      <c r="PCG165" s="11"/>
      <c r="PCH165" s="8"/>
      <c r="PCI165" s="12"/>
      <c r="PCJ165" s="13"/>
      <c r="PCK165" s="11"/>
      <c r="PCL165" s="8"/>
      <c r="PCM165" s="12"/>
      <c r="PCN165" s="13"/>
      <c r="PCO165" s="11"/>
      <c r="PCP165" s="8"/>
      <c r="PCQ165" s="12"/>
      <c r="PCR165" s="13"/>
      <c r="PCS165" s="11"/>
      <c r="PCT165" s="8"/>
      <c r="PCU165" s="12"/>
      <c r="PCV165" s="13"/>
      <c r="PCW165" s="11"/>
      <c r="PCX165" s="8"/>
      <c r="PCY165" s="12"/>
      <c r="PCZ165" s="13"/>
      <c r="PDA165" s="11"/>
      <c r="PDB165" s="8"/>
      <c r="PDC165" s="12"/>
      <c r="PDD165" s="13"/>
      <c r="PDE165" s="11"/>
      <c r="PDF165" s="8"/>
      <c r="PDG165" s="12"/>
      <c r="PDH165" s="13"/>
      <c r="PDI165" s="11"/>
      <c r="PDJ165" s="8"/>
      <c r="PDK165" s="12"/>
      <c r="PDL165" s="13"/>
      <c r="PDM165" s="11"/>
      <c r="PDN165" s="8"/>
      <c r="PDO165" s="12"/>
      <c r="PDP165" s="13"/>
      <c r="PDQ165" s="11"/>
      <c r="PDR165" s="8"/>
      <c r="PDS165" s="12"/>
      <c r="PDT165" s="13"/>
      <c r="PDU165" s="11"/>
      <c r="PDV165" s="8"/>
      <c r="PDW165" s="12"/>
      <c r="PDX165" s="13"/>
      <c r="PDY165" s="11"/>
      <c r="PDZ165" s="8"/>
      <c r="PEA165" s="12"/>
      <c r="PEB165" s="13"/>
      <c r="PEC165" s="11"/>
      <c r="PED165" s="8"/>
      <c r="PEE165" s="12"/>
      <c r="PEF165" s="13"/>
      <c r="PEG165" s="11"/>
      <c r="PEH165" s="8"/>
      <c r="PEI165" s="12"/>
      <c r="PEJ165" s="13"/>
      <c r="PEK165" s="11"/>
      <c r="PEL165" s="8"/>
      <c r="PEM165" s="12"/>
      <c r="PEN165" s="13"/>
      <c r="PEO165" s="11"/>
      <c r="PEP165" s="8"/>
      <c r="PEQ165" s="12"/>
      <c r="PER165" s="13"/>
      <c r="PES165" s="11"/>
      <c r="PET165" s="8"/>
      <c r="PEU165" s="12"/>
      <c r="PEV165" s="13"/>
      <c r="PEW165" s="11"/>
      <c r="PEX165" s="8"/>
      <c r="PEY165" s="12"/>
      <c r="PEZ165" s="13"/>
      <c r="PFA165" s="11"/>
      <c r="PFB165" s="8"/>
      <c r="PFC165" s="12"/>
      <c r="PFD165" s="13"/>
      <c r="PFE165" s="11"/>
      <c r="PFF165" s="8"/>
      <c r="PFG165" s="12"/>
      <c r="PFH165" s="13"/>
      <c r="PFI165" s="11"/>
      <c r="PFJ165" s="8"/>
      <c r="PFK165" s="12"/>
      <c r="PFL165" s="13"/>
      <c r="PFM165" s="11"/>
      <c r="PFN165" s="8"/>
      <c r="PFO165" s="12"/>
      <c r="PFP165" s="13"/>
      <c r="PFQ165" s="11"/>
      <c r="PFR165" s="8"/>
      <c r="PFS165" s="12"/>
      <c r="PFT165" s="13"/>
      <c r="PFU165" s="11"/>
      <c r="PFV165" s="8"/>
      <c r="PFW165" s="12"/>
      <c r="PFX165" s="13"/>
      <c r="PFY165" s="11"/>
      <c r="PFZ165" s="8"/>
      <c r="PGA165" s="12"/>
      <c r="PGB165" s="13"/>
      <c r="PGC165" s="11"/>
      <c r="PGD165" s="8"/>
      <c r="PGE165" s="12"/>
      <c r="PGF165" s="13"/>
      <c r="PGG165" s="11"/>
      <c r="PGH165" s="8"/>
      <c r="PGI165" s="12"/>
      <c r="PGJ165" s="13"/>
      <c r="PGK165" s="11"/>
      <c r="PGL165" s="8"/>
      <c r="PGM165" s="12"/>
      <c r="PGN165" s="13"/>
      <c r="PGO165" s="11"/>
      <c r="PGP165" s="8"/>
      <c r="PGQ165" s="12"/>
      <c r="PGR165" s="13"/>
      <c r="PGS165" s="11"/>
      <c r="PGT165" s="8"/>
      <c r="PGU165" s="12"/>
      <c r="PGV165" s="13"/>
      <c r="PGW165" s="11"/>
      <c r="PGX165" s="8"/>
      <c r="PGY165" s="12"/>
      <c r="PGZ165" s="13"/>
      <c r="PHA165" s="11"/>
      <c r="PHB165" s="8"/>
      <c r="PHC165" s="12"/>
      <c r="PHD165" s="13"/>
      <c r="PHE165" s="11"/>
      <c r="PHF165" s="8"/>
      <c r="PHG165" s="12"/>
      <c r="PHH165" s="13"/>
      <c r="PHI165" s="11"/>
      <c r="PHJ165" s="8"/>
      <c r="PHK165" s="12"/>
      <c r="PHL165" s="13"/>
      <c r="PHM165" s="11"/>
      <c r="PHN165" s="8"/>
      <c r="PHO165" s="12"/>
      <c r="PHP165" s="13"/>
      <c r="PHQ165" s="11"/>
      <c r="PHR165" s="8"/>
      <c r="PHS165" s="12"/>
      <c r="PHT165" s="13"/>
      <c r="PHU165" s="11"/>
      <c r="PHV165" s="8"/>
      <c r="PHW165" s="12"/>
      <c r="PHX165" s="13"/>
      <c r="PHY165" s="11"/>
      <c r="PHZ165" s="8"/>
      <c r="PIA165" s="12"/>
      <c r="PIB165" s="13"/>
      <c r="PIC165" s="11"/>
      <c r="PID165" s="8"/>
      <c r="PIE165" s="12"/>
      <c r="PIF165" s="13"/>
      <c r="PIG165" s="11"/>
      <c r="PIH165" s="8"/>
      <c r="PII165" s="12"/>
      <c r="PIJ165" s="13"/>
      <c r="PIK165" s="11"/>
      <c r="PIL165" s="8"/>
      <c r="PIM165" s="12"/>
      <c r="PIN165" s="13"/>
      <c r="PIO165" s="11"/>
      <c r="PIP165" s="8"/>
      <c r="PIQ165" s="12"/>
      <c r="PIR165" s="13"/>
      <c r="PIS165" s="11"/>
      <c r="PIT165" s="8"/>
      <c r="PIU165" s="12"/>
      <c r="PIV165" s="13"/>
      <c r="PIW165" s="11"/>
      <c r="PIX165" s="8"/>
      <c r="PIY165" s="12"/>
      <c r="PIZ165" s="13"/>
      <c r="PJA165" s="11"/>
      <c r="PJB165" s="8"/>
      <c r="PJC165" s="12"/>
      <c r="PJD165" s="13"/>
      <c r="PJE165" s="11"/>
      <c r="PJF165" s="8"/>
      <c r="PJG165" s="12"/>
      <c r="PJH165" s="13"/>
      <c r="PJI165" s="11"/>
      <c r="PJJ165" s="8"/>
      <c r="PJK165" s="12"/>
      <c r="PJL165" s="13"/>
      <c r="PJM165" s="11"/>
      <c r="PJN165" s="8"/>
      <c r="PJO165" s="12"/>
      <c r="PJP165" s="13"/>
      <c r="PJQ165" s="11"/>
      <c r="PJR165" s="8"/>
      <c r="PJS165" s="12"/>
      <c r="PJT165" s="13"/>
      <c r="PJU165" s="11"/>
      <c r="PJV165" s="8"/>
      <c r="PJW165" s="12"/>
      <c r="PJX165" s="13"/>
      <c r="PJY165" s="11"/>
      <c r="PJZ165" s="8"/>
      <c r="PKA165" s="12"/>
      <c r="PKB165" s="13"/>
      <c r="PKC165" s="11"/>
      <c r="PKD165" s="8"/>
      <c r="PKE165" s="12"/>
      <c r="PKF165" s="13"/>
      <c r="PKG165" s="11"/>
      <c r="PKH165" s="8"/>
      <c r="PKI165" s="12"/>
      <c r="PKJ165" s="13"/>
      <c r="PKK165" s="11"/>
      <c r="PKL165" s="8"/>
      <c r="PKM165" s="12"/>
      <c r="PKN165" s="13"/>
      <c r="PKO165" s="11"/>
      <c r="PKP165" s="8"/>
      <c r="PKQ165" s="12"/>
      <c r="PKR165" s="13"/>
      <c r="PKS165" s="11"/>
      <c r="PKT165" s="8"/>
      <c r="PKU165" s="12"/>
      <c r="PKV165" s="13"/>
      <c r="PKW165" s="11"/>
      <c r="PKX165" s="8"/>
      <c r="PKY165" s="12"/>
      <c r="PKZ165" s="13"/>
      <c r="PLA165" s="11"/>
      <c r="PLB165" s="8"/>
      <c r="PLC165" s="12"/>
      <c r="PLD165" s="13"/>
      <c r="PLE165" s="11"/>
      <c r="PLF165" s="8"/>
      <c r="PLG165" s="12"/>
      <c r="PLH165" s="13"/>
      <c r="PLI165" s="11"/>
      <c r="PLJ165" s="8"/>
      <c r="PLK165" s="12"/>
      <c r="PLL165" s="13"/>
      <c r="PLM165" s="11"/>
      <c r="PLN165" s="8"/>
      <c r="PLO165" s="12"/>
      <c r="PLP165" s="13"/>
      <c r="PLQ165" s="11"/>
      <c r="PLR165" s="8"/>
      <c r="PLS165" s="12"/>
      <c r="PLT165" s="13"/>
      <c r="PLU165" s="11"/>
      <c r="PLV165" s="8"/>
      <c r="PLW165" s="12"/>
      <c r="PLX165" s="13"/>
      <c r="PLY165" s="11"/>
      <c r="PLZ165" s="8"/>
      <c r="PMA165" s="12"/>
      <c r="PMB165" s="13"/>
      <c r="PMC165" s="11"/>
      <c r="PMD165" s="8"/>
      <c r="PME165" s="12"/>
      <c r="PMF165" s="13"/>
      <c r="PMG165" s="11"/>
      <c r="PMH165" s="8"/>
      <c r="PMI165" s="12"/>
      <c r="PMJ165" s="13"/>
      <c r="PMK165" s="11"/>
      <c r="PML165" s="8"/>
      <c r="PMM165" s="12"/>
      <c r="PMN165" s="13"/>
      <c r="PMO165" s="11"/>
      <c r="PMP165" s="8"/>
      <c r="PMQ165" s="12"/>
      <c r="PMR165" s="13"/>
      <c r="PMS165" s="11"/>
      <c r="PMT165" s="8"/>
      <c r="PMU165" s="12"/>
      <c r="PMV165" s="13"/>
      <c r="PMW165" s="11"/>
      <c r="PMX165" s="8"/>
      <c r="PMY165" s="12"/>
      <c r="PMZ165" s="13"/>
      <c r="PNA165" s="11"/>
      <c r="PNB165" s="8"/>
      <c r="PNC165" s="12"/>
      <c r="PND165" s="13"/>
      <c r="PNE165" s="11"/>
      <c r="PNF165" s="8"/>
      <c r="PNG165" s="12"/>
      <c r="PNH165" s="13"/>
      <c r="PNI165" s="11"/>
      <c r="PNJ165" s="8"/>
      <c r="PNK165" s="12"/>
      <c r="PNL165" s="13"/>
      <c r="PNM165" s="11"/>
      <c r="PNN165" s="8"/>
      <c r="PNO165" s="12"/>
      <c r="PNP165" s="13"/>
      <c r="PNQ165" s="11"/>
      <c r="PNR165" s="8"/>
      <c r="PNS165" s="12"/>
      <c r="PNT165" s="13"/>
      <c r="PNU165" s="11"/>
      <c r="PNV165" s="8"/>
      <c r="PNW165" s="12"/>
      <c r="PNX165" s="13"/>
      <c r="PNY165" s="11"/>
      <c r="PNZ165" s="8"/>
      <c r="POA165" s="12"/>
      <c r="POB165" s="13"/>
      <c r="POC165" s="11"/>
      <c r="POD165" s="8"/>
      <c r="POE165" s="12"/>
      <c r="POF165" s="13"/>
      <c r="POG165" s="11"/>
      <c r="POH165" s="8"/>
      <c r="POI165" s="12"/>
      <c r="POJ165" s="13"/>
      <c r="POK165" s="11"/>
      <c r="POL165" s="8"/>
      <c r="POM165" s="12"/>
      <c r="PON165" s="13"/>
      <c r="POO165" s="11"/>
      <c r="POP165" s="8"/>
      <c r="POQ165" s="12"/>
      <c r="POR165" s="13"/>
      <c r="POS165" s="11"/>
      <c r="POT165" s="8"/>
      <c r="POU165" s="12"/>
      <c r="POV165" s="13"/>
      <c r="POW165" s="11"/>
      <c r="POX165" s="8"/>
      <c r="POY165" s="12"/>
      <c r="POZ165" s="13"/>
      <c r="PPA165" s="11"/>
      <c r="PPB165" s="8"/>
      <c r="PPC165" s="12"/>
      <c r="PPD165" s="13"/>
      <c r="PPE165" s="11"/>
      <c r="PPF165" s="8"/>
      <c r="PPG165" s="12"/>
      <c r="PPH165" s="13"/>
      <c r="PPI165" s="11"/>
      <c r="PPJ165" s="8"/>
      <c r="PPK165" s="12"/>
      <c r="PPL165" s="13"/>
      <c r="PPM165" s="11"/>
      <c r="PPN165" s="8"/>
      <c r="PPO165" s="12"/>
      <c r="PPP165" s="13"/>
      <c r="PPQ165" s="11"/>
      <c r="PPR165" s="8"/>
      <c r="PPS165" s="12"/>
      <c r="PPT165" s="13"/>
      <c r="PPU165" s="11"/>
      <c r="PPV165" s="8"/>
      <c r="PPW165" s="12"/>
      <c r="PPX165" s="13"/>
      <c r="PPY165" s="11"/>
      <c r="PPZ165" s="8"/>
      <c r="PQA165" s="12"/>
      <c r="PQB165" s="13"/>
      <c r="PQC165" s="11"/>
      <c r="PQD165" s="8"/>
      <c r="PQE165" s="12"/>
      <c r="PQF165" s="13"/>
      <c r="PQG165" s="11"/>
      <c r="PQH165" s="8"/>
      <c r="PQI165" s="12"/>
      <c r="PQJ165" s="13"/>
      <c r="PQK165" s="11"/>
      <c r="PQL165" s="8"/>
      <c r="PQM165" s="12"/>
      <c r="PQN165" s="13"/>
      <c r="PQO165" s="11"/>
      <c r="PQP165" s="8"/>
      <c r="PQQ165" s="12"/>
      <c r="PQR165" s="13"/>
      <c r="PQS165" s="11"/>
      <c r="PQT165" s="8"/>
      <c r="PQU165" s="12"/>
      <c r="PQV165" s="13"/>
      <c r="PQW165" s="11"/>
      <c r="PQX165" s="8"/>
      <c r="PQY165" s="12"/>
      <c r="PQZ165" s="13"/>
      <c r="PRA165" s="11"/>
      <c r="PRB165" s="8"/>
      <c r="PRC165" s="12"/>
      <c r="PRD165" s="13"/>
      <c r="PRE165" s="11"/>
      <c r="PRF165" s="8"/>
      <c r="PRG165" s="12"/>
      <c r="PRH165" s="13"/>
      <c r="PRI165" s="11"/>
      <c r="PRJ165" s="8"/>
      <c r="PRK165" s="12"/>
      <c r="PRL165" s="13"/>
      <c r="PRM165" s="11"/>
      <c r="PRN165" s="8"/>
      <c r="PRO165" s="12"/>
      <c r="PRP165" s="13"/>
      <c r="PRQ165" s="11"/>
      <c r="PRR165" s="8"/>
      <c r="PRS165" s="12"/>
      <c r="PRT165" s="13"/>
      <c r="PRU165" s="11"/>
      <c r="PRV165" s="8"/>
      <c r="PRW165" s="12"/>
      <c r="PRX165" s="13"/>
      <c r="PRY165" s="11"/>
      <c r="PRZ165" s="8"/>
      <c r="PSA165" s="12"/>
      <c r="PSB165" s="13"/>
      <c r="PSC165" s="11"/>
      <c r="PSD165" s="8"/>
      <c r="PSE165" s="12"/>
      <c r="PSF165" s="13"/>
      <c r="PSG165" s="11"/>
      <c r="PSH165" s="8"/>
      <c r="PSI165" s="12"/>
      <c r="PSJ165" s="13"/>
      <c r="PSK165" s="11"/>
      <c r="PSL165" s="8"/>
      <c r="PSM165" s="12"/>
      <c r="PSN165" s="13"/>
      <c r="PSO165" s="11"/>
      <c r="PSP165" s="8"/>
      <c r="PSQ165" s="12"/>
      <c r="PSR165" s="13"/>
      <c r="PSS165" s="11"/>
      <c r="PST165" s="8"/>
      <c r="PSU165" s="12"/>
      <c r="PSV165" s="13"/>
      <c r="PSW165" s="11"/>
      <c r="PSX165" s="8"/>
      <c r="PSY165" s="12"/>
      <c r="PSZ165" s="13"/>
      <c r="PTA165" s="11"/>
      <c r="PTB165" s="8"/>
      <c r="PTC165" s="12"/>
      <c r="PTD165" s="13"/>
      <c r="PTE165" s="11"/>
      <c r="PTF165" s="8"/>
      <c r="PTG165" s="12"/>
      <c r="PTH165" s="13"/>
      <c r="PTI165" s="11"/>
      <c r="PTJ165" s="8"/>
      <c r="PTK165" s="12"/>
      <c r="PTL165" s="13"/>
      <c r="PTM165" s="11"/>
      <c r="PTN165" s="8"/>
      <c r="PTO165" s="12"/>
      <c r="PTP165" s="13"/>
      <c r="PTQ165" s="11"/>
      <c r="PTR165" s="8"/>
      <c r="PTS165" s="12"/>
      <c r="PTT165" s="13"/>
      <c r="PTU165" s="11"/>
      <c r="PTV165" s="8"/>
      <c r="PTW165" s="12"/>
      <c r="PTX165" s="13"/>
      <c r="PTY165" s="11"/>
      <c r="PTZ165" s="8"/>
      <c r="PUA165" s="12"/>
      <c r="PUB165" s="13"/>
      <c r="PUC165" s="11"/>
      <c r="PUD165" s="8"/>
      <c r="PUE165" s="12"/>
      <c r="PUF165" s="13"/>
      <c r="PUG165" s="11"/>
      <c r="PUH165" s="8"/>
      <c r="PUI165" s="12"/>
      <c r="PUJ165" s="13"/>
      <c r="PUK165" s="11"/>
      <c r="PUL165" s="8"/>
      <c r="PUM165" s="12"/>
      <c r="PUN165" s="13"/>
      <c r="PUO165" s="11"/>
      <c r="PUP165" s="8"/>
      <c r="PUQ165" s="12"/>
      <c r="PUR165" s="13"/>
      <c r="PUS165" s="11"/>
      <c r="PUT165" s="8"/>
      <c r="PUU165" s="12"/>
      <c r="PUV165" s="13"/>
      <c r="PUW165" s="11"/>
      <c r="PUX165" s="8"/>
      <c r="PUY165" s="12"/>
      <c r="PUZ165" s="13"/>
      <c r="PVA165" s="11"/>
      <c r="PVB165" s="8"/>
      <c r="PVC165" s="12"/>
      <c r="PVD165" s="13"/>
      <c r="PVE165" s="11"/>
      <c r="PVF165" s="8"/>
      <c r="PVG165" s="12"/>
      <c r="PVH165" s="13"/>
      <c r="PVI165" s="11"/>
      <c r="PVJ165" s="8"/>
      <c r="PVK165" s="12"/>
      <c r="PVL165" s="13"/>
      <c r="PVM165" s="11"/>
      <c r="PVN165" s="8"/>
      <c r="PVO165" s="12"/>
      <c r="PVP165" s="13"/>
      <c r="PVQ165" s="11"/>
      <c r="PVR165" s="8"/>
      <c r="PVS165" s="12"/>
      <c r="PVT165" s="13"/>
      <c r="PVU165" s="11"/>
      <c r="PVV165" s="8"/>
      <c r="PVW165" s="12"/>
      <c r="PVX165" s="13"/>
      <c r="PVY165" s="11"/>
      <c r="PVZ165" s="8"/>
      <c r="PWA165" s="12"/>
      <c r="PWB165" s="13"/>
      <c r="PWC165" s="11"/>
      <c r="PWD165" s="8"/>
      <c r="PWE165" s="12"/>
      <c r="PWF165" s="13"/>
      <c r="PWG165" s="11"/>
      <c r="PWH165" s="8"/>
      <c r="PWI165" s="12"/>
      <c r="PWJ165" s="13"/>
      <c r="PWK165" s="11"/>
      <c r="PWL165" s="8"/>
      <c r="PWM165" s="12"/>
      <c r="PWN165" s="13"/>
      <c r="PWO165" s="11"/>
      <c r="PWP165" s="8"/>
      <c r="PWQ165" s="12"/>
      <c r="PWR165" s="13"/>
      <c r="PWS165" s="11"/>
      <c r="PWT165" s="8"/>
      <c r="PWU165" s="12"/>
      <c r="PWV165" s="13"/>
      <c r="PWW165" s="11"/>
      <c r="PWX165" s="8"/>
      <c r="PWY165" s="12"/>
      <c r="PWZ165" s="13"/>
      <c r="PXA165" s="11"/>
      <c r="PXB165" s="8"/>
      <c r="PXC165" s="12"/>
      <c r="PXD165" s="13"/>
      <c r="PXE165" s="11"/>
      <c r="PXF165" s="8"/>
      <c r="PXG165" s="12"/>
      <c r="PXH165" s="13"/>
      <c r="PXI165" s="11"/>
      <c r="PXJ165" s="8"/>
      <c r="PXK165" s="12"/>
      <c r="PXL165" s="13"/>
      <c r="PXM165" s="11"/>
      <c r="PXN165" s="8"/>
      <c r="PXO165" s="12"/>
      <c r="PXP165" s="13"/>
      <c r="PXQ165" s="11"/>
      <c r="PXR165" s="8"/>
      <c r="PXS165" s="12"/>
      <c r="PXT165" s="13"/>
      <c r="PXU165" s="11"/>
      <c r="PXV165" s="8"/>
      <c r="PXW165" s="12"/>
      <c r="PXX165" s="13"/>
      <c r="PXY165" s="11"/>
      <c r="PXZ165" s="8"/>
      <c r="PYA165" s="12"/>
      <c r="PYB165" s="13"/>
      <c r="PYC165" s="11"/>
      <c r="PYD165" s="8"/>
      <c r="PYE165" s="12"/>
      <c r="PYF165" s="13"/>
      <c r="PYG165" s="11"/>
      <c r="PYH165" s="8"/>
      <c r="PYI165" s="12"/>
      <c r="PYJ165" s="13"/>
      <c r="PYK165" s="11"/>
      <c r="PYL165" s="8"/>
      <c r="PYM165" s="12"/>
      <c r="PYN165" s="13"/>
      <c r="PYO165" s="11"/>
      <c r="PYP165" s="8"/>
      <c r="PYQ165" s="12"/>
      <c r="PYR165" s="13"/>
      <c r="PYS165" s="11"/>
      <c r="PYT165" s="8"/>
      <c r="PYU165" s="12"/>
      <c r="PYV165" s="13"/>
      <c r="PYW165" s="11"/>
      <c r="PYX165" s="8"/>
      <c r="PYY165" s="12"/>
      <c r="PYZ165" s="13"/>
      <c r="PZA165" s="11"/>
      <c r="PZB165" s="8"/>
      <c r="PZC165" s="12"/>
      <c r="PZD165" s="13"/>
      <c r="PZE165" s="11"/>
      <c r="PZF165" s="8"/>
      <c r="PZG165" s="12"/>
      <c r="PZH165" s="13"/>
      <c r="PZI165" s="11"/>
      <c r="PZJ165" s="8"/>
      <c r="PZK165" s="12"/>
      <c r="PZL165" s="13"/>
      <c r="PZM165" s="11"/>
      <c r="PZN165" s="8"/>
      <c r="PZO165" s="12"/>
      <c r="PZP165" s="13"/>
      <c r="PZQ165" s="11"/>
      <c r="PZR165" s="8"/>
      <c r="PZS165" s="12"/>
      <c r="PZT165" s="13"/>
      <c r="PZU165" s="11"/>
      <c r="PZV165" s="8"/>
      <c r="PZW165" s="12"/>
      <c r="PZX165" s="13"/>
      <c r="PZY165" s="11"/>
      <c r="PZZ165" s="8"/>
      <c r="QAA165" s="12"/>
      <c r="QAB165" s="13"/>
      <c r="QAC165" s="11"/>
      <c r="QAD165" s="8"/>
      <c r="QAE165" s="12"/>
      <c r="QAF165" s="13"/>
      <c r="QAG165" s="11"/>
      <c r="QAH165" s="8"/>
      <c r="QAI165" s="12"/>
      <c r="QAJ165" s="13"/>
      <c r="QAK165" s="11"/>
      <c r="QAL165" s="8"/>
      <c r="QAM165" s="12"/>
      <c r="QAN165" s="13"/>
      <c r="QAO165" s="11"/>
      <c r="QAP165" s="8"/>
      <c r="QAQ165" s="12"/>
      <c r="QAR165" s="13"/>
      <c r="QAS165" s="11"/>
      <c r="QAT165" s="8"/>
      <c r="QAU165" s="12"/>
      <c r="QAV165" s="13"/>
      <c r="QAW165" s="11"/>
      <c r="QAX165" s="8"/>
      <c r="QAY165" s="12"/>
      <c r="QAZ165" s="13"/>
      <c r="QBA165" s="11"/>
      <c r="QBB165" s="8"/>
      <c r="QBC165" s="12"/>
      <c r="QBD165" s="13"/>
      <c r="QBE165" s="11"/>
      <c r="QBF165" s="8"/>
      <c r="QBG165" s="12"/>
      <c r="QBH165" s="13"/>
      <c r="QBI165" s="11"/>
      <c r="QBJ165" s="8"/>
      <c r="QBK165" s="12"/>
      <c r="QBL165" s="13"/>
      <c r="QBM165" s="11"/>
      <c r="QBN165" s="8"/>
      <c r="QBO165" s="12"/>
      <c r="QBP165" s="13"/>
      <c r="QBQ165" s="11"/>
      <c r="QBR165" s="8"/>
      <c r="QBS165" s="12"/>
      <c r="QBT165" s="13"/>
      <c r="QBU165" s="11"/>
      <c r="QBV165" s="8"/>
      <c r="QBW165" s="12"/>
      <c r="QBX165" s="13"/>
      <c r="QBY165" s="11"/>
      <c r="QBZ165" s="8"/>
      <c r="QCA165" s="12"/>
      <c r="QCB165" s="13"/>
      <c r="QCC165" s="11"/>
      <c r="QCD165" s="8"/>
      <c r="QCE165" s="12"/>
      <c r="QCF165" s="13"/>
      <c r="QCG165" s="11"/>
      <c r="QCH165" s="8"/>
      <c r="QCI165" s="12"/>
      <c r="QCJ165" s="13"/>
      <c r="QCK165" s="11"/>
      <c r="QCL165" s="8"/>
      <c r="QCM165" s="12"/>
      <c r="QCN165" s="13"/>
      <c r="QCO165" s="11"/>
      <c r="QCP165" s="8"/>
      <c r="QCQ165" s="12"/>
      <c r="QCR165" s="13"/>
      <c r="QCS165" s="11"/>
      <c r="QCT165" s="8"/>
      <c r="QCU165" s="12"/>
      <c r="QCV165" s="13"/>
      <c r="QCW165" s="11"/>
      <c r="QCX165" s="8"/>
      <c r="QCY165" s="12"/>
      <c r="QCZ165" s="13"/>
      <c r="QDA165" s="11"/>
      <c r="QDB165" s="8"/>
      <c r="QDC165" s="12"/>
      <c r="QDD165" s="13"/>
      <c r="QDE165" s="11"/>
      <c r="QDF165" s="8"/>
      <c r="QDG165" s="12"/>
      <c r="QDH165" s="13"/>
      <c r="QDI165" s="11"/>
      <c r="QDJ165" s="8"/>
      <c r="QDK165" s="12"/>
      <c r="QDL165" s="13"/>
      <c r="QDM165" s="11"/>
      <c r="QDN165" s="8"/>
      <c r="QDO165" s="12"/>
      <c r="QDP165" s="13"/>
      <c r="QDQ165" s="11"/>
      <c r="QDR165" s="8"/>
      <c r="QDS165" s="12"/>
      <c r="QDT165" s="13"/>
      <c r="QDU165" s="11"/>
      <c r="QDV165" s="8"/>
      <c r="QDW165" s="12"/>
      <c r="QDX165" s="13"/>
      <c r="QDY165" s="11"/>
      <c r="QDZ165" s="8"/>
      <c r="QEA165" s="12"/>
      <c r="QEB165" s="13"/>
      <c r="QEC165" s="11"/>
      <c r="QED165" s="8"/>
      <c r="QEE165" s="12"/>
      <c r="QEF165" s="13"/>
      <c r="QEG165" s="11"/>
      <c r="QEH165" s="8"/>
      <c r="QEI165" s="12"/>
      <c r="QEJ165" s="13"/>
      <c r="QEK165" s="11"/>
      <c r="QEL165" s="8"/>
      <c r="QEM165" s="12"/>
      <c r="QEN165" s="13"/>
      <c r="QEO165" s="11"/>
      <c r="QEP165" s="8"/>
      <c r="QEQ165" s="12"/>
      <c r="QER165" s="13"/>
      <c r="QES165" s="11"/>
      <c r="QET165" s="8"/>
      <c r="QEU165" s="12"/>
      <c r="QEV165" s="13"/>
      <c r="QEW165" s="11"/>
      <c r="QEX165" s="8"/>
      <c r="QEY165" s="12"/>
      <c r="QEZ165" s="13"/>
      <c r="QFA165" s="11"/>
      <c r="QFB165" s="8"/>
      <c r="QFC165" s="12"/>
      <c r="QFD165" s="13"/>
      <c r="QFE165" s="11"/>
      <c r="QFF165" s="8"/>
      <c r="QFG165" s="12"/>
      <c r="QFH165" s="13"/>
      <c r="QFI165" s="11"/>
      <c r="QFJ165" s="8"/>
      <c r="QFK165" s="12"/>
      <c r="QFL165" s="13"/>
      <c r="QFM165" s="11"/>
      <c r="QFN165" s="8"/>
      <c r="QFO165" s="12"/>
      <c r="QFP165" s="13"/>
      <c r="QFQ165" s="11"/>
      <c r="QFR165" s="8"/>
      <c r="QFS165" s="12"/>
      <c r="QFT165" s="13"/>
      <c r="QFU165" s="11"/>
      <c r="QFV165" s="8"/>
      <c r="QFW165" s="12"/>
      <c r="QFX165" s="13"/>
      <c r="QFY165" s="11"/>
      <c r="QFZ165" s="8"/>
      <c r="QGA165" s="12"/>
      <c r="QGB165" s="13"/>
      <c r="QGC165" s="11"/>
      <c r="QGD165" s="8"/>
      <c r="QGE165" s="12"/>
      <c r="QGF165" s="13"/>
      <c r="QGG165" s="11"/>
      <c r="QGH165" s="8"/>
      <c r="QGI165" s="12"/>
      <c r="QGJ165" s="13"/>
      <c r="QGK165" s="11"/>
      <c r="QGL165" s="8"/>
      <c r="QGM165" s="12"/>
      <c r="QGN165" s="13"/>
      <c r="QGO165" s="11"/>
      <c r="QGP165" s="8"/>
      <c r="QGQ165" s="12"/>
      <c r="QGR165" s="13"/>
      <c r="QGS165" s="11"/>
      <c r="QGT165" s="8"/>
      <c r="QGU165" s="12"/>
      <c r="QGV165" s="13"/>
      <c r="QGW165" s="11"/>
      <c r="QGX165" s="8"/>
      <c r="QGY165" s="12"/>
      <c r="QGZ165" s="13"/>
      <c r="QHA165" s="11"/>
      <c r="QHB165" s="8"/>
      <c r="QHC165" s="12"/>
      <c r="QHD165" s="13"/>
      <c r="QHE165" s="11"/>
      <c r="QHF165" s="8"/>
      <c r="QHG165" s="12"/>
      <c r="QHH165" s="13"/>
      <c r="QHI165" s="11"/>
      <c r="QHJ165" s="8"/>
      <c r="QHK165" s="12"/>
      <c r="QHL165" s="13"/>
      <c r="QHM165" s="11"/>
      <c r="QHN165" s="8"/>
      <c r="QHO165" s="12"/>
      <c r="QHP165" s="13"/>
      <c r="QHQ165" s="11"/>
      <c r="QHR165" s="8"/>
      <c r="QHS165" s="12"/>
      <c r="QHT165" s="13"/>
      <c r="QHU165" s="11"/>
      <c r="QHV165" s="8"/>
      <c r="QHW165" s="12"/>
      <c r="QHX165" s="13"/>
      <c r="QHY165" s="11"/>
      <c r="QHZ165" s="8"/>
      <c r="QIA165" s="12"/>
      <c r="QIB165" s="13"/>
      <c r="QIC165" s="11"/>
      <c r="QID165" s="8"/>
      <c r="QIE165" s="12"/>
      <c r="QIF165" s="13"/>
      <c r="QIG165" s="11"/>
      <c r="QIH165" s="8"/>
      <c r="QII165" s="12"/>
      <c r="QIJ165" s="13"/>
      <c r="QIK165" s="11"/>
      <c r="QIL165" s="8"/>
      <c r="QIM165" s="12"/>
      <c r="QIN165" s="13"/>
      <c r="QIO165" s="11"/>
      <c r="QIP165" s="8"/>
      <c r="QIQ165" s="12"/>
      <c r="QIR165" s="13"/>
      <c r="QIS165" s="11"/>
      <c r="QIT165" s="8"/>
      <c r="QIU165" s="12"/>
      <c r="QIV165" s="13"/>
      <c r="QIW165" s="11"/>
      <c r="QIX165" s="8"/>
      <c r="QIY165" s="12"/>
      <c r="QIZ165" s="13"/>
      <c r="QJA165" s="11"/>
      <c r="QJB165" s="8"/>
      <c r="QJC165" s="12"/>
      <c r="QJD165" s="13"/>
      <c r="QJE165" s="11"/>
      <c r="QJF165" s="8"/>
      <c r="QJG165" s="12"/>
      <c r="QJH165" s="13"/>
      <c r="QJI165" s="11"/>
      <c r="QJJ165" s="8"/>
      <c r="QJK165" s="12"/>
      <c r="QJL165" s="13"/>
      <c r="QJM165" s="11"/>
      <c r="QJN165" s="8"/>
      <c r="QJO165" s="12"/>
      <c r="QJP165" s="13"/>
      <c r="QJQ165" s="11"/>
      <c r="QJR165" s="8"/>
      <c r="QJS165" s="12"/>
      <c r="QJT165" s="13"/>
      <c r="QJU165" s="11"/>
      <c r="QJV165" s="8"/>
      <c r="QJW165" s="12"/>
      <c r="QJX165" s="13"/>
      <c r="QJY165" s="11"/>
      <c r="QJZ165" s="8"/>
      <c r="QKA165" s="12"/>
      <c r="QKB165" s="13"/>
      <c r="QKC165" s="11"/>
      <c r="QKD165" s="8"/>
      <c r="QKE165" s="12"/>
      <c r="QKF165" s="13"/>
      <c r="QKG165" s="11"/>
      <c r="QKH165" s="8"/>
      <c r="QKI165" s="12"/>
      <c r="QKJ165" s="13"/>
      <c r="QKK165" s="11"/>
      <c r="QKL165" s="8"/>
      <c r="QKM165" s="12"/>
      <c r="QKN165" s="13"/>
      <c r="QKO165" s="11"/>
      <c r="QKP165" s="8"/>
      <c r="QKQ165" s="12"/>
      <c r="QKR165" s="13"/>
      <c r="QKS165" s="11"/>
      <c r="QKT165" s="8"/>
      <c r="QKU165" s="12"/>
      <c r="QKV165" s="13"/>
      <c r="QKW165" s="11"/>
      <c r="QKX165" s="8"/>
      <c r="QKY165" s="12"/>
      <c r="QKZ165" s="13"/>
      <c r="QLA165" s="11"/>
      <c r="QLB165" s="8"/>
      <c r="QLC165" s="12"/>
      <c r="QLD165" s="13"/>
      <c r="QLE165" s="11"/>
      <c r="QLF165" s="8"/>
      <c r="QLG165" s="12"/>
      <c r="QLH165" s="13"/>
      <c r="QLI165" s="11"/>
      <c r="QLJ165" s="8"/>
      <c r="QLK165" s="12"/>
      <c r="QLL165" s="13"/>
      <c r="QLM165" s="11"/>
      <c r="QLN165" s="8"/>
      <c r="QLO165" s="12"/>
      <c r="QLP165" s="13"/>
      <c r="QLQ165" s="11"/>
      <c r="QLR165" s="8"/>
      <c r="QLS165" s="12"/>
      <c r="QLT165" s="13"/>
      <c r="QLU165" s="11"/>
      <c r="QLV165" s="8"/>
      <c r="QLW165" s="12"/>
      <c r="QLX165" s="13"/>
      <c r="QLY165" s="11"/>
      <c r="QLZ165" s="8"/>
      <c r="QMA165" s="12"/>
      <c r="QMB165" s="13"/>
      <c r="QMC165" s="11"/>
      <c r="QMD165" s="8"/>
      <c r="QME165" s="12"/>
      <c r="QMF165" s="13"/>
      <c r="QMG165" s="11"/>
      <c r="QMH165" s="8"/>
      <c r="QMI165" s="12"/>
      <c r="QMJ165" s="13"/>
      <c r="QMK165" s="11"/>
      <c r="QML165" s="8"/>
      <c r="QMM165" s="12"/>
      <c r="QMN165" s="13"/>
      <c r="QMO165" s="11"/>
      <c r="QMP165" s="8"/>
      <c r="QMQ165" s="12"/>
      <c r="QMR165" s="13"/>
      <c r="QMS165" s="11"/>
      <c r="QMT165" s="8"/>
      <c r="QMU165" s="12"/>
      <c r="QMV165" s="13"/>
      <c r="QMW165" s="11"/>
      <c r="QMX165" s="8"/>
      <c r="QMY165" s="12"/>
      <c r="QMZ165" s="13"/>
      <c r="QNA165" s="11"/>
      <c r="QNB165" s="8"/>
      <c r="QNC165" s="12"/>
      <c r="QND165" s="13"/>
      <c r="QNE165" s="11"/>
      <c r="QNF165" s="8"/>
      <c r="QNG165" s="12"/>
      <c r="QNH165" s="13"/>
      <c r="QNI165" s="11"/>
      <c r="QNJ165" s="8"/>
      <c r="QNK165" s="12"/>
      <c r="QNL165" s="13"/>
      <c r="QNM165" s="11"/>
      <c r="QNN165" s="8"/>
      <c r="QNO165" s="12"/>
      <c r="QNP165" s="13"/>
      <c r="QNQ165" s="11"/>
      <c r="QNR165" s="8"/>
      <c r="QNS165" s="12"/>
      <c r="QNT165" s="13"/>
      <c r="QNU165" s="11"/>
      <c r="QNV165" s="8"/>
      <c r="QNW165" s="12"/>
      <c r="QNX165" s="13"/>
      <c r="QNY165" s="11"/>
      <c r="QNZ165" s="8"/>
      <c r="QOA165" s="12"/>
      <c r="QOB165" s="13"/>
      <c r="QOC165" s="11"/>
      <c r="QOD165" s="8"/>
      <c r="QOE165" s="12"/>
      <c r="QOF165" s="13"/>
      <c r="QOG165" s="11"/>
      <c r="QOH165" s="8"/>
      <c r="QOI165" s="12"/>
      <c r="QOJ165" s="13"/>
      <c r="QOK165" s="11"/>
      <c r="QOL165" s="8"/>
      <c r="QOM165" s="12"/>
      <c r="QON165" s="13"/>
      <c r="QOO165" s="11"/>
      <c r="QOP165" s="8"/>
      <c r="QOQ165" s="12"/>
      <c r="QOR165" s="13"/>
      <c r="QOS165" s="11"/>
      <c r="QOT165" s="8"/>
      <c r="QOU165" s="12"/>
      <c r="QOV165" s="13"/>
      <c r="QOW165" s="11"/>
      <c r="QOX165" s="8"/>
      <c r="QOY165" s="12"/>
      <c r="QOZ165" s="13"/>
      <c r="QPA165" s="11"/>
      <c r="QPB165" s="8"/>
      <c r="QPC165" s="12"/>
      <c r="QPD165" s="13"/>
      <c r="QPE165" s="11"/>
      <c r="QPF165" s="8"/>
      <c r="QPG165" s="12"/>
      <c r="QPH165" s="13"/>
      <c r="QPI165" s="11"/>
      <c r="QPJ165" s="8"/>
      <c r="QPK165" s="12"/>
      <c r="QPL165" s="13"/>
      <c r="QPM165" s="11"/>
      <c r="QPN165" s="8"/>
      <c r="QPO165" s="12"/>
      <c r="QPP165" s="13"/>
      <c r="QPQ165" s="11"/>
      <c r="QPR165" s="8"/>
      <c r="QPS165" s="12"/>
      <c r="QPT165" s="13"/>
      <c r="QPU165" s="11"/>
      <c r="QPV165" s="8"/>
      <c r="QPW165" s="12"/>
      <c r="QPX165" s="13"/>
      <c r="QPY165" s="11"/>
      <c r="QPZ165" s="8"/>
      <c r="QQA165" s="12"/>
      <c r="QQB165" s="13"/>
      <c r="QQC165" s="11"/>
      <c r="QQD165" s="8"/>
      <c r="QQE165" s="12"/>
      <c r="QQF165" s="13"/>
      <c r="QQG165" s="11"/>
      <c r="QQH165" s="8"/>
      <c r="QQI165" s="12"/>
      <c r="QQJ165" s="13"/>
      <c r="QQK165" s="11"/>
      <c r="QQL165" s="8"/>
      <c r="QQM165" s="12"/>
      <c r="QQN165" s="13"/>
      <c r="QQO165" s="11"/>
      <c r="QQP165" s="8"/>
      <c r="QQQ165" s="12"/>
      <c r="QQR165" s="13"/>
      <c r="QQS165" s="11"/>
      <c r="QQT165" s="8"/>
      <c r="QQU165" s="12"/>
      <c r="QQV165" s="13"/>
      <c r="QQW165" s="11"/>
      <c r="QQX165" s="8"/>
      <c r="QQY165" s="12"/>
      <c r="QQZ165" s="13"/>
      <c r="QRA165" s="11"/>
      <c r="QRB165" s="8"/>
      <c r="QRC165" s="12"/>
      <c r="QRD165" s="13"/>
      <c r="QRE165" s="11"/>
      <c r="QRF165" s="8"/>
      <c r="QRG165" s="12"/>
      <c r="QRH165" s="13"/>
      <c r="QRI165" s="11"/>
      <c r="QRJ165" s="8"/>
      <c r="QRK165" s="12"/>
      <c r="QRL165" s="13"/>
      <c r="QRM165" s="11"/>
      <c r="QRN165" s="8"/>
      <c r="QRO165" s="12"/>
      <c r="QRP165" s="13"/>
      <c r="QRQ165" s="11"/>
      <c r="QRR165" s="8"/>
      <c r="QRS165" s="12"/>
      <c r="QRT165" s="13"/>
      <c r="QRU165" s="11"/>
      <c r="QRV165" s="8"/>
      <c r="QRW165" s="12"/>
      <c r="QRX165" s="13"/>
      <c r="QRY165" s="11"/>
      <c r="QRZ165" s="8"/>
      <c r="QSA165" s="12"/>
      <c r="QSB165" s="13"/>
      <c r="QSC165" s="11"/>
      <c r="QSD165" s="8"/>
      <c r="QSE165" s="12"/>
      <c r="QSF165" s="13"/>
      <c r="QSG165" s="11"/>
      <c r="QSH165" s="8"/>
      <c r="QSI165" s="12"/>
      <c r="QSJ165" s="13"/>
      <c r="QSK165" s="11"/>
      <c r="QSL165" s="8"/>
      <c r="QSM165" s="12"/>
      <c r="QSN165" s="13"/>
      <c r="QSO165" s="11"/>
      <c r="QSP165" s="8"/>
      <c r="QSQ165" s="12"/>
      <c r="QSR165" s="13"/>
      <c r="QSS165" s="11"/>
      <c r="QST165" s="8"/>
      <c r="QSU165" s="12"/>
      <c r="QSV165" s="13"/>
      <c r="QSW165" s="11"/>
      <c r="QSX165" s="8"/>
      <c r="QSY165" s="12"/>
      <c r="QSZ165" s="13"/>
      <c r="QTA165" s="11"/>
      <c r="QTB165" s="8"/>
      <c r="QTC165" s="12"/>
      <c r="QTD165" s="13"/>
      <c r="QTE165" s="11"/>
      <c r="QTF165" s="8"/>
      <c r="QTG165" s="12"/>
      <c r="QTH165" s="13"/>
      <c r="QTI165" s="11"/>
      <c r="QTJ165" s="8"/>
      <c r="QTK165" s="12"/>
      <c r="QTL165" s="13"/>
      <c r="QTM165" s="11"/>
      <c r="QTN165" s="8"/>
      <c r="QTO165" s="12"/>
      <c r="QTP165" s="13"/>
      <c r="QTQ165" s="11"/>
      <c r="QTR165" s="8"/>
      <c r="QTS165" s="12"/>
      <c r="QTT165" s="13"/>
      <c r="QTU165" s="11"/>
      <c r="QTV165" s="8"/>
      <c r="QTW165" s="12"/>
      <c r="QTX165" s="13"/>
      <c r="QTY165" s="11"/>
      <c r="QTZ165" s="8"/>
      <c r="QUA165" s="12"/>
      <c r="QUB165" s="13"/>
      <c r="QUC165" s="11"/>
      <c r="QUD165" s="8"/>
      <c r="QUE165" s="12"/>
      <c r="QUF165" s="13"/>
      <c r="QUG165" s="11"/>
      <c r="QUH165" s="8"/>
      <c r="QUI165" s="12"/>
      <c r="QUJ165" s="13"/>
      <c r="QUK165" s="11"/>
      <c r="QUL165" s="8"/>
      <c r="QUM165" s="12"/>
      <c r="QUN165" s="13"/>
      <c r="QUO165" s="11"/>
      <c r="QUP165" s="8"/>
      <c r="QUQ165" s="12"/>
      <c r="QUR165" s="13"/>
      <c r="QUS165" s="11"/>
      <c r="QUT165" s="8"/>
      <c r="QUU165" s="12"/>
      <c r="QUV165" s="13"/>
      <c r="QUW165" s="11"/>
      <c r="QUX165" s="8"/>
      <c r="QUY165" s="12"/>
      <c r="QUZ165" s="13"/>
      <c r="QVA165" s="11"/>
      <c r="QVB165" s="8"/>
      <c r="QVC165" s="12"/>
      <c r="QVD165" s="13"/>
      <c r="QVE165" s="11"/>
      <c r="QVF165" s="8"/>
      <c r="QVG165" s="12"/>
      <c r="QVH165" s="13"/>
      <c r="QVI165" s="11"/>
      <c r="QVJ165" s="8"/>
      <c r="QVK165" s="12"/>
      <c r="QVL165" s="13"/>
      <c r="QVM165" s="11"/>
      <c r="QVN165" s="8"/>
      <c r="QVO165" s="12"/>
      <c r="QVP165" s="13"/>
      <c r="QVQ165" s="11"/>
      <c r="QVR165" s="8"/>
      <c r="QVS165" s="12"/>
      <c r="QVT165" s="13"/>
      <c r="QVU165" s="11"/>
      <c r="QVV165" s="8"/>
      <c r="QVW165" s="12"/>
      <c r="QVX165" s="13"/>
      <c r="QVY165" s="11"/>
      <c r="QVZ165" s="8"/>
      <c r="QWA165" s="12"/>
      <c r="QWB165" s="13"/>
      <c r="QWC165" s="11"/>
      <c r="QWD165" s="8"/>
      <c r="QWE165" s="12"/>
      <c r="QWF165" s="13"/>
      <c r="QWG165" s="11"/>
      <c r="QWH165" s="8"/>
      <c r="QWI165" s="12"/>
      <c r="QWJ165" s="13"/>
      <c r="QWK165" s="11"/>
      <c r="QWL165" s="8"/>
      <c r="QWM165" s="12"/>
      <c r="QWN165" s="13"/>
      <c r="QWO165" s="11"/>
      <c r="QWP165" s="8"/>
      <c r="QWQ165" s="12"/>
      <c r="QWR165" s="13"/>
      <c r="QWS165" s="11"/>
      <c r="QWT165" s="8"/>
      <c r="QWU165" s="12"/>
      <c r="QWV165" s="13"/>
      <c r="QWW165" s="11"/>
      <c r="QWX165" s="8"/>
      <c r="QWY165" s="12"/>
      <c r="QWZ165" s="13"/>
      <c r="QXA165" s="11"/>
      <c r="QXB165" s="8"/>
      <c r="QXC165" s="12"/>
      <c r="QXD165" s="13"/>
      <c r="QXE165" s="11"/>
      <c r="QXF165" s="8"/>
      <c r="QXG165" s="12"/>
      <c r="QXH165" s="13"/>
      <c r="QXI165" s="11"/>
      <c r="QXJ165" s="8"/>
      <c r="QXK165" s="12"/>
      <c r="QXL165" s="13"/>
      <c r="QXM165" s="11"/>
      <c r="QXN165" s="8"/>
      <c r="QXO165" s="12"/>
      <c r="QXP165" s="13"/>
      <c r="QXQ165" s="11"/>
      <c r="QXR165" s="8"/>
      <c r="QXS165" s="12"/>
      <c r="QXT165" s="13"/>
      <c r="QXU165" s="11"/>
      <c r="QXV165" s="8"/>
      <c r="QXW165" s="12"/>
      <c r="QXX165" s="13"/>
      <c r="QXY165" s="11"/>
      <c r="QXZ165" s="8"/>
      <c r="QYA165" s="12"/>
      <c r="QYB165" s="13"/>
      <c r="QYC165" s="11"/>
      <c r="QYD165" s="8"/>
      <c r="QYE165" s="12"/>
      <c r="QYF165" s="13"/>
      <c r="QYG165" s="11"/>
      <c r="QYH165" s="8"/>
      <c r="QYI165" s="12"/>
      <c r="QYJ165" s="13"/>
      <c r="QYK165" s="11"/>
      <c r="QYL165" s="8"/>
      <c r="QYM165" s="12"/>
      <c r="QYN165" s="13"/>
      <c r="QYO165" s="11"/>
      <c r="QYP165" s="8"/>
      <c r="QYQ165" s="12"/>
      <c r="QYR165" s="13"/>
      <c r="QYS165" s="11"/>
      <c r="QYT165" s="8"/>
      <c r="QYU165" s="12"/>
      <c r="QYV165" s="13"/>
      <c r="QYW165" s="11"/>
      <c r="QYX165" s="8"/>
      <c r="QYY165" s="12"/>
      <c r="QYZ165" s="13"/>
      <c r="QZA165" s="11"/>
      <c r="QZB165" s="8"/>
      <c r="QZC165" s="12"/>
      <c r="QZD165" s="13"/>
      <c r="QZE165" s="11"/>
      <c r="QZF165" s="8"/>
      <c r="QZG165" s="12"/>
      <c r="QZH165" s="13"/>
      <c r="QZI165" s="11"/>
      <c r="QZJ165" s="8"/>
      <c r="QZK165" s="12"/>
      <c r="QZL165" s="13"/>
      <c r="QZM165" s="11"/>
      <c r="QZN165" s="8"/>
      <c r="QZO165" s="12"/>
      <c r="QZP165" s="13"/>
      <c r="QZQ165" s="11"/>
      <c r="QZR165" s="8"/>
      <c r="QZS165" s="12"/>
      <c r="QZT165" s="13"/>
      <c r="QZU165" s="11"/>
      <c r="QZV165" s="8"/>
      <c r="QZW165" s="12"/>
      <c r="QZX165" s="13"/>
      <c r="QZY165" s="11"/>
      <c r="QZZ165" s="8"/>
      <c r="RAA165" s="12"/>
      <c r="RAB165" s="13"/>
      <c r="RAC165" s="11"/>
      <c r="RAD165" s="8"/>
      <c r="RAE165" s="12"/>
      <c r="RAF165" s="13"/>
      <c r="RAG165" s="11"/>
      <c r="RAH165" s="8"/>
      <c r="RAI165" s="12"/>
      <c r="RAJ165" s="13"/>
      <c r="RAK165" s="11"/>
      <c r="RAL165" s="8"/>
      <c r="RAM165" s="12"/>
      <c r="RAN165" s="13"/>
      <c r="RAO165" s="11"/>
      <c r="RAP165" s="8"/>
      <c r="RAQ165" s="12"/>
      <c r="RAR165" s="13"/>
      <c r="RAS165" s="11"/>
      <c r="RAT165" s="8"/>
      <c r="RAU165" s="12"/>
      <c r="RAV165" s="13"/>
      <c r="RAW165" s="11"/>
      <c r="RAX165" s="8"/>
      <c r="RAY165" s="12"/>
      <c r="RAZ165" s="13"/>
      <c r="RBA165" s="11"/>
      <c r="RBB165" s="8"/>
      <c r="RBC165" s="12"/>
      <c r="RBD165" s="13"/>
      <c r="RBE165" s="11"/>
      <c r="RBF165" s="8"/>
      <c r="RBG165" s="12"/>
      <c r="RBH165" s="13"/>
      <c r="RBI165" s="11"/>
      <c r="RBJ165" s="8"/>
      <c r="RBK165" s="12"/>
      <c r="RBL165" s="13"/>
      <c r="RBM165" s="11"/>
      <c r="RBN165" s="8"/>
      <c r="RBO165" s="12"/>
      <c r="RBP165" s="13"/>
      <c r="RBQ165" s="11"/>
      <c r="RBR165" s="8"/>
      <c r="RBS165" s="12"/>
      <c r="RBT165" s="13"/>
      <c r="RBU165" s="11"/>
      <c r="RBV165" s="8"/>
      <c r="RBW165" s="12"/>
      <c r="RBX165" s="13"/>
      <c r="RBY165" s="11"/>
      <c r="RBZ165" s="8"/>
      <c r="RCA165" s="12"/>
      <c r="RCB165" s="13"/>
      <c r="RCC165" s="11"/>
      <c r="RCD165" s="8"/>
      <c r="RCE165" s="12"/>
      <c r="RCF165" s="13"/>
      <c r="RCG165" s="11"/>
      <c r="RCH165" s="8"/>
      <c r="RCI165" s="12"/>
      <c r="RCJ165" s="13"/>
      <c r="RCK165" s="11"/>
      <c r="RCL165" s="8"/>
      <c r="RCM165" s="12"/>
      <c r="RCN165" s="13"/>
      <c r="RCO165" s="11"/>
      <c r="RCP165" s="8"/>
      <c r="RCQ165" s="12"/>
      <c r="RCR165" s="13"/>
      <c r="RCS165" s="11"/>
      <c r="RCT165" s="8"/>
      <c r="RCU165" s="12"/>
      <c r="RCV165" s="13"/>
      <c r="RCW165" s="11"/>
      <c r="RCX165" s="8"/>
      <c r="RCY165" s="12"/>
      <c r="RCZ165" s="13"/>
      <c r="RDA165" s="11"/>
      <c r="RDB165" s="8"/>
      <c r="RDC165" s="12"/>
      <c r="RDD165" s="13"/>
      <c r="RDE165" s="11"/>
      <c r="RDF165" s="8"/>
      <c r="RDG165" s="12"/>
      <c r="RDH165" s="13"/>
      <c r="RDI165" s="11"/>
      <c r="RDJ165" s="8"/>
      <c r="RDK165" s="12"/>
      <c r="RDL165" s="13"/>
      <c r="RDM165" s="11"/>
      <c r="RDN165" s="8"/>
      <c r="RDO165" s="12"/>
      <c r="RDP165" s="13"/>
      <c r="RDQ165" s="11"/>
      <c r="RDR165" s="8"/>
      <c r="RDS165" s="12"/>
      <c r="RDT165" s="13"/>
      <c r="RDU165" s="11"/>
      <c r="RDV165" s="8"/>
      <c r="RDW165" s="12"/>
      <c r="RDX165" s="13"/>
      <c r="RDY165" s="11"/>
      <c r="RDZ165" s="8"/>
      <c r="REA165" s="12"/>
      <c r="REB165" s="13"/>
      <c r="REC165" s="11"/>
      <c r="RED165" s="8"/>
      <c r="REE165" s="12"/>
      <c r="REF165" s="13"/>
      <c r="REG165" s="11"/>
      <c r="REH165" s="8"/>
      <c r="REI165" s="12"/>
      <c r="REJ165" s="13"/>
      <c r="REK165" s="11"/>
      <c r="REL165" s="8"/>
      <c r="REM165" s="12"/>
      <c r="REN165" s="13"/>
      <c r="REO165" s="11"/>
      <c r="REP165" s="8"/>
      <c r="REQ165" s="12"/>
      <c r="RER165" s="13"/>
      <c r="RES165" s="11"/>
      <c r="RET165" s="8"/>
      <c r="REU165" s="12"/>
      <c r="REV165" s="13"/>
      <c r="REW165" s="11"/>
      <c r="REX165" s="8"/>
      <c r="REY165" s="12"/>
      <c r="REZ165" s="13"/>
      <c r="RFA165" s="11"/>
      <c r="RFB165" s="8"/>
      <c r="RFC165" s="12"/>
      <c r="RFD165" s="13"/>
      <c r="RFE165" s="11"/>
      <c r="RFF165" s="8"/>
      <c r="RFG165" s="12"/>
      <c r="RFH165" s="13"/>
      <c r="RFI165" s="11"/>
      <c r="RFJ165" s="8"/>
      <c r="RFK165" s="12"/>
      <c r="RFL165" s="13"/>
      <c r="RFM165" s="11"/>
      <c r="RFN165" s="8"/>
      <c r="RFO165" s="12"/>
      <c r="RFP165" s="13"/>
      <c r="RFQ165" s="11"/>
      <c r="RFR165" s="8"/>
      <c r="RFS165" s="12"/>
      <c r="RFT165" s="13"/>
      <c r="RFU165" s="11"/>
      <c r="RFV165" s="8"/>
      <c r="RFW165" s="12"/>
      <c r="RFX165" s="13"/>
      <c r="RFY165" s="11"/>
      <c r="RFZ165" s="8"/>
      <c r="RGA165" s="12"/>
      <c r="RGB165" s="13"/>
      <c r="RGC165" s="11"/>
      <c r="RGD165" s="8"/>
      <c r="RGE165" s="12"/>
      <c r="RGF165" s="13"/>
      <c r="RGG165" s="11"/>
      <c r="RGH165" s="8"/>
      <c r="RGI165" s="12"/>
      <c r="RGJ165" s="13"/>
      <c r="RGK165" s="11"/>
      <c r="RGL165" s="8"/>
      <c r="RGM165" s="12"/>
      <c r="RGN165" s="13"/>
      <c r="RGO165" s="11"/>
      <c r="RGP165" s="8"/>
      <c r="RGQ165" s="12"/>
      <c r="RGR165" s="13"/>
      <c r="RGS165" s="11"/>
      <c r="RGT165" s="8"/>
      <c r="RGU165" s="12"/>
      <c r="RGV165" s="13"/>
      <c r="RGW165" s="11"/>
      <c r="RGX165" s="8"/>
      <c r="RGY165" s="12"/>
      <c r="RGZ165" s="13"/>
      <c r="RHA165" s="11"/>
      <c r="RHB165" s="8"/>
      <c r="RHC165" s="12"/>
      <c r="RHD165" s="13"/>
      <c r="RHE165" s="11"/>
      <c r="RHF165" s="8"/>
      <c r="RHG165" s="12"/>
      <c r="RHH165" s="13"/>
      <c r="RHI165" s="11"/>
      <c r="RHJ165" s="8"/>
      <c r="RHK165" s="12"/>
      <c r="RHL165" s="13"/>
      <c r="RHM165" s="11"/>
      <c r="RHN165" s="8"/>
      <c r="RHO165" s="12"/>
      <c r="RHP165" s="13"/>
      <c r="RHQ165" s="11"/>
      <c r="RHR165" s="8"/>
      <c r="RHS165" s="12"/>
      <c r="RHT165" s="13"/>
      <c r="RHU165" s="11"/>
      <c r="RHV165" s="8"/>
      <c r="RHW165" s="12"/>
      <c r="RHX165" s="13"/>
      <c r="RHY165" s="11"/>
      <c r="RHZ165" s="8"/>
      <c r="RIA165" s="12"/>
      <c r="RIB165" s="13"/>
      <c r="RIC165" s="11"/>
      <c r="RID165" s="8"/>
      <c r="RIE165" s="12"/>
      <c r="RIF165" s="13"/>
      <c r="RIG165" s="11"/>
      <c r="RIH165" s="8"/>
      <c r="RII165" s="12"/>
      <c r="RIJ165" s="13"/>
      <c r="RIK165" s="11"/>
      <c r="RIL165" s="8"/>
      <c r="RIM165" s="12"/>
      <c r="RIN165" s="13"/>
      <c r="RIO165" s="11"/>
      <c r="RIP165" s="8"/>
      <c r="RIQ165" s="12"/>
      <c r="RIR165" s="13"/>
      <c r="RIS165" s="11"/>
      <c r="RIT165" s="8"/>
      <c r="RIU165" s="12"/>
      <c r="RIV165" s="13"/>
      <c r="RIW165" s="11"/>
      <c r="RIX165" s="8"/>
      <c r="RIY165" s="12"/>
      <c r="RIZ165" s="13"/>
      <c r="RJA165" s="11"/>
      <c r="RJB165" s="8"/>
      <c r="RJC165" s="12"/>
      <c r="RJD165" s="13"/>
      <c r="RJE165" s="11"/>
      <c r="RJF165" s="8"/>
      <c r="RJG165" s="12"/>
      <c r="RJH165" s="13"/>
      <c r="RJI165" s="11"/>
      <c r="RJJ165" s="8"/>
      <c r="RJK165" s="12"/>
      <c r="RJL165" s="13"/>
      <c r="RJM165" s="11"/>
      <c r="RJN165" s="8"/>
      <c r="RJO165" s="12"/>
      <c r="RJP165" s="13"/>
      <c r="RJQ165" s="11"/>
      <c r="RJR165" s="8"/>
      <c r="RJS165" s="12"/>
      <c r="RJT165" s="13"/>
      <c r="RJU165" s="11"/>
      <c r="RJV165" s="8"/>
      <c r="RJW165" s="12"/>
      <c r="RJX165" s="13"/>
      <c r="RJY165" s="11"/>
      <c r="RJZ165" s="8"/>
      <c r="RKA165" s="12"/>
      <c r="RKB165" s="13"/>
      <c r="RKC165" s="11"/>
      <c r="RKD165" s="8"/>
      <c r="RKE165" s="12"/>
      <c r="RKF165" s="13"/>
      <c r="RKG165" s="11"/>
      <c r="RKH165" s="8"/>
      <c r="RKI165" s="12"/>
      <c r="RKJ165" s="13"/>
      <c r="RKK165" s="11"/>
      <c r="RKL165" s="8"/>
      <c r="RKM165" s="12"/>
      <c r="RKN165" s="13"/>
      <c r="RKO165" s="11"/>
      <c r="RKP165" s="8"/>
      <c r="RKQ165" s="12"/>
      <c r="RKR165" s="13"/>
      <c r="RKS165" s="11"/>
      <c r="RKT165" s="8"/>
      <c r="RKU165" s="12"/>
      <c r="RKV165" s="13"/>
      <c r="RKW165" s="11"/>
      <c r="RKX165" s="8"/>
      <c r="RKY165" s="12"/>
      <c r="RKZ165" s="13"/>
      <c r="RLA165" s="11"/>
      <c r="RLB165" s="8"/>
      <c r="RLC165" s="12"/>
      <c r="RLD165" s="13"/>
      <c r="RLE165" s="11"/>
      <c r="RLF165" s="8"/>
      <c r="RLG165" s="12"/>
      <c r="RLH165" s="13"/>
      <c r="RLI165" s="11"/>
      <c r="RLJ165" s="8"/>
      <c r="RLK165" s="12"/>
      <c r="RLL165" s="13"/>
      <c r="RLM165" s="11"/>
      <c r="RLN165" s="8"/>
      <c r="RLO165" s="12"/>
      <c r="RLP165" s="13"/>
      <c r="RLQ165" s="11"/>
      <c r="RLR165" s="8"/>
      <c r="RLS165" s="12"/>
      <c r="RLT165" s="13"/>
      <c r="RLU165" s="11"/>
      <c r="RLV165" s="8"/>
      <c r="RLW165" s="12"/>
      <c r="RLX165" s="13"/>
      <c r="RLY165" s="11"/>
      <c r="RLZ165" s="8"/>
      <c r="RMA165" s="12"/>
      <c r="RMB165" s="13"/>
      <c r="RMC165" s="11"/>
      <c r="RMD165" s="8"/>
      <c r="RME165" s="12"/>
      <c r="RMF165" s="13"/>
      <c r="RMG165" s="11"/>
      <c r="RMH165" s="8"/>
      <c r="RMI165" s="12"/>
      <c r="RMJ165" s="13"/>
      <c r="RMK165" s="11"/>
      <c r="RML165" s="8"/>
      <c r="RMM165" s="12"/>
      <c r="RMN165" s="13"/>
      <c r="RMO165" s="11"/>
      <c r="RMP165" s="8"/>
      <c r="RMQ165" s="12"/>
      <c r="RMR165" s="13"/>
      <c r="RMS165" s="11"/>
      <c r="RMT165" s="8"/>
      <c r="RMU165" s="12"/>
      <c r="RMV165" s="13"/>
      <c r="RMW165" s="11"/>
      <c r="RMX165" s="8"/>
      <c r="RMY165" s="12"/>
      <c r="RMZ165" s="13"/>
      <c r="RNA165" s="11"/>
      <c r="RNB165" s="8"/>
      <c r="RNC165" s="12"/>
      <c r="RND165" s="13"/>
      <c r="RNE165" s="11"/>
      <c r="RNF165" s="8"/>
      <c r="RNG165" s="12"/>
      <c r="RNH165" s="13"/>
      <c r="RNI165" s="11"/>
      <c r="RNJ165" s="8"/>
      <c r="RNK165" s="12"/>
      <c r="RNL165" s="13"/>
      <c r="RNM165" s="11"/>
      <c r="RNN165" s="8"/>
      <c r="RNO165" s="12"/>
      <c r="RNP165" s="13"/>
      <c r="RNQ165" s="11"/>
      <c r="RNR165" s="8"/>
      <c r="RNS165" s="12"/>
      <c r="RNT165" s="13"/>
      <c r="RNU165" s="11"/>
      <c r="RNV165" s="8"/>
      <c r="RNW165" s="12"/>
      <c r="RNX165" s="13"/>
      <c r="RNY165" s="11"/>
      <c r="RNZ165" s="8"/>
      <c r="ROA165" s="12"/>
      <c r="ROB165" s="13"/>
      <c r="ROC165" s="11"/>
      <c r="ROD165" s="8"/>
      <c r="ROE165" s="12"/>
      <c r="ROF165" s="13"/>
      <c r="ROG165" s="11"/>
      <c r="ROH165" s="8"/>
      <c r="ROI165" s="12"/>
      <c r="ROJ165" s="13"/>
      <c r="ROK165" s="11"/>
      <c r="ROL165" s="8"/>
      <c r="ROM165" s="12"/>
      <c r="RON165" s="13"/>
      <c r="ROO165" s="11"/>
      <c r="ROP165" s="8"/>
      <c r="ROQ165" s="12"/>
      <c r="ROR165" s="13"/>
      <c r="ROS165" s="11"/>
      <c r="ROT165" s="8"/>
      <c r="ROU165" s="12"/>
      <c r="ROV165" s="13"/>
      <c r="ROW165" s="11"/>
      <c r="ROX165" s="8"/>
      <c r="ROY165" s="12"/>
      <c r="ROZ165" s="13"/>
      <c r="RPA165" s="11"/>
      <c r="RPB165" s="8"/>
      <c r="RPC165" s="12"/>
      <c r="RPD165" s="13"/>
      <c r="RPE165" s="11"/>
      <c r="RPF165" s="8"/>
      <c r="RPG165" s="12"/>
      <c r="RPH165" s="13"/>
      <c r="RPI165" s="11"/>
      <c r="RPJ165" s="8"/>
      <c r="RPK165" s="12"/>
      <c r="RPL165" s="13"/>
      <c r="RPM165" s="11"/>
      <c r="RPN165" s="8"/>
      <c r="RPO165" s="12"/>
      <c r="RPP165" s="13"/>
      <c r="RPQ165" s="11"/>
      <c r="RPR165" s="8"/>
      <c r="RPS165" s="12"/>
      <c r="RPT165" s="13"/>
      <c r="RPU165" s="11"/>
      <c r="RPV165" s="8"/>
      <c r="RPW165" s="12"/>
      <c r="RPX165" s="13"/>
      <c r="RPY165" s="11"/>
      <c r="RPZ165" s="8"/>
      <c r="RQA165" s="12"/>
      <c r="RQB165" s="13"/>
      <c r="RQC165" s="11"/>
      <c r="RQD165" s="8"/>
      <c r="RQE165" s="12"/>
      <c r="RQF165" s="13"/>
      <c r="RQG165" s="11"/>
      <c r="RQH165" s="8"/>
      <c r="RQI165" s="12"/>
      <c r="RQJ165" s="13"/>
      <c r="RQK165" s="11"/>
      <c r="RQL165" s="8"/>
      <c r="RQM165" s="12"/>
      <c r="RQN165" s="13"/>
      <c r="RQO165" s="11"/>
      <c r="RQP165" s="8"/>
      <c r="RQQ165" s="12"/>
      <c r="RQR165" s="13"/>
      <c r="RQS165" s="11"/>
      <c r="RQT165" s="8"/>
      <c r="RQU165" s="12"/>
      <c r="RQV165" s="13"/>
      <c r="RQW165" s="11"/>
      <c r="RQX165" s="8"/>
      <c r="RQY165" s="12"/>
      <c r="RQZ165" s="13"/>
      <c r="RRA165" s="11"/>
      <c r="RRB165" s="8"/>
      <c r="RRC165" s="12"/>
      <c r="RRD165" s="13"/>
      <c r="RRE165" s="11"/>
      <c r="RRF165" s="8"/>
      <c r="RRG165" s="12"/>
      <c r="RRH165" s="13"/>
      <c r="RRI165" s="11"/>
      <c r="RRJ165" s="8"/>
      <c r="RRK165" s="12"/>
      <c r="RRL165" s="13"/>
      <c r="RRM165" s="11"/>
      <c r="RRN165" s="8"/>
      <c r="RRO165" s="12"/>
      <c r="RRP165" s="13"/>
      <c r="RRQ165" s="11"/>
      <c r="RRR165" s="8"/>
      <c r="RRS165" s="12"/>
      <c r="RRT165" s="13"/>
      <c r="RRU165" s="11"/>
      <c r="RRV165" s="8"/>
      <c r="RRW165" s="12"/>
      <c r="RRX165" s="13"/>
      <c r="RRY165" s="11"/>
      <c r="RRZ165" s="8"/>
      <c r="RSA165" s="12"/>
      <c r="RSB165" s="13"/>
      <c r="RSC165" s="11"/>
      <c r="RSD165" s="8"/>
      <c r="RSE165" s="12"/>
      <c r="RSF165" s="13"/>
      <c r="RSG165" s="11"/>
      <c r="RSH165" s="8"/>
      <c r="RSI165" s="12"/>
      <c r="RSJ165" s="13"/>
      <c r="RSK165" s="11"/>
      <c r="RSL165" s="8"/>
      <c r="RSM165" s="12"/>
      <c r="RSN165" s="13"/>
      <c r="RSO165" s="11"/>
      <c r="RSP165" s="8"/>
      <c r="RSQ165" s="12"/>
      <c r="RSR165" s="13"/>
      <c r="RSS165" s="11"/>
      <c r="RST165" s="8"/>
      <c r="RSU165" s="12"/>
      <c r="RSV165" s="13"/>
      <c r="RSW165" s="11"/>
      <c r="RSX165" s="8"/>
      <c r="RSY165" s="12"/>
      <c r="RSZ165" s="13"/>
      <c r="RTA165" s="11"/>
      <c r="RTB165" s="8"/>
      <c r="RTC165" s="12"/>
      <c r="RTD165" s="13"/>
      <c r="RTE165" s="11"/>
      <c r="RTF165" s="8"/>
      <c r="RTG165" s="12"/>
      <c r="RTH165" s="13"/>
      <c r="RTI165" s="11"/>
      <c r="RTJ165" s="8"/>
      <c r="RTK165" s="12"/>
      <c r="RTL165" s="13"/>
      <c r="RTM165" s="11"/>
      <c r="RTN165" s="8"/>
      <c r="RTO165" s="12"/>
      <c r="RTP165" s="13"/>
      <c r="RTQ165" s="11"/>
      <c r="RTR165" s="8"/>
      <c r="RTS165" s="12"/>
      <c r="RTT165" s="13"/>
      <c r="RTU165" s="11"/>
      <c r="RTV165" s="8"/>
      <c r="RTW165" s="12"/>
      <c r="RTX165" s="13"/>
      <c r="RTY165" s="11"/>
      <c r="RTZ165" s="8"/>
      <c r="RUA165" s="12"/>
      <c r="RUB165" s="13"/>
      <c r="RUC165" s="11"/>
      <c r="RUD165" s="8"/>
      <c r="RUE165" s="12"/>
      <c r="RUF165" s="13"/>
      <c r="RUG165" s="11"/>
      <c r="RUH165" s="8"/>
      <c r="RUI165" s="12"/>
      <c r="RUJ165" s="13"/>
      <c r="RUK165" s="11"/>
      <c r="RUL165" s="8"/>
      <c r="RUM165" s="12"/>
      <c r="RUN165" s="13"/>
      <c r="RUO165" s="11"/>
      <c r="RUP165" s="8"/>
      <c r="RUQ165" s="12"/>
      <c r="RUR165" s="13"/>
      <c r="RUS165" s="11"/>
      <c r="RUT165" s="8"/>
      <c r="RUU165" s="12"/>
      <c r="RUV165" s="13"/>
      <c r="RUW165" s="11"/>
      <c r="RUX165" s="8"/>
      <c r="RUY165" s="12"/>
      <c r="RUZ165" s="13"/>
      <c r="RVA165" s="11"/>
      <c r="RVB165" s="8"/>
      <c r="RVC165" s="12"/>
      <c r="RVD165" s="13"/>
      <c r="RVE165" s="11"/>
      <c r="RVF165" s="8"/>
      <c r="RVG165" s="12"/>
      <c r="RVH165" s="13"/>
      <c r="RVI165" s="11"/>
      <c r="RVJ165" s="8"/>
      <c r="RVK165" s="12"/>
      <c r="RVL165" s="13"/>
      <c r="RVM165" s="11"/>
      <c r="RVN165" s="8"/>
      <c r="RVO165" s="12"/>
      <c r="RVP165" s="13"/>
      <c r="RVQ165" s="11"/>
      <c r="RVR165" s="8"/>
      <c r="RVS165" s="12"/>
      <c r="RVT165" s="13"/>
      <c r="RVU165" s="11"/>
      <c r="RVV165" s="8"/>
      <c r="RVW165" s="12"/>
      <c r="RVX165" s="13"/>
      <c r="RVY165" s="11"/>
      <c r="RVZ165" s="8"/>
      <c r="RWA165" s="12"/>
      <c r="RWB165" s="13"/>
      <c r="RWC165" s="11"/>
      <c r="RWD165" s="8"/>
      <c r="RWE165" s="12"/>
      <c r="RWF165" s="13"/>
      <c r="RWG165" s="11"/>
      <c r="RWH165" s="8"/>
      <c r="RWI165" s="12"/>
      <c r="RWJ165" s="13"/>
      <c r="RWK165" s="11"/>
      <c r="RWL165" s="8"/>
      <c r="RWM165" s="12"/>
      <c r="RWN165" s="13"/>
      <c r="RWO165" s="11"/>
      <c r="RWP165" s="8"/>
      <c r="RWQ165" s="12"/>
      <c r="RWR165" s="13"/>
      <c r="RWS165" s="11"/>
      <c r="RWT165" s="8"/>
      <c r="RWU165" s="12"/>
      <c r="RWV165" s="13"/>
      <c r="RWW165" s="11"/>
      <c r="RWX165" s="8"/>
      <c r="RWY165" s="12"/>
      <c r="RWZ165" s="13"/>
      <c r="RXA165" s="11"/>
      <c r="RXB165" s="8"/>
      <c r="RXC165" s="12"/>
      <c r="RXD165" s="13"/>
      <c r="RXE165" s="11"/>
      <c r="RXF165" s="8"/>
      <c r="RXG165" s="12"/>
      <c r="RXH165" s="13"/>
      <c r="RXI165" s="11"/>
      <c r="RXJ165" s="8"/>
      <c r="RXK165" s="12"/>
      <c r="RXL165" s="13"/>
      <c r="RXM165" s="11"/>
      <c r="RXN165" s="8"/>
      <c r="RXO165" s="12"/>
      <c r="RXP165" s="13"/>
      <c r="RXQ165" s="11"/>
      <c r="RXR165" s="8"/>
      <c r="RXS165" s="12"/>
      <c r="RXT165" s="13"/>
      <c r="RXU165" s="11"/>
      <c r="RXV165" s="8"/>
      <c r="RXW165" s="12"/>
      <c r="RXX165" s="13"/>
      <c r="RXY165" s="11"/>
      <c r="RXZ165" s="8"/>
      <c r="RYA165" s="12"/>
      <c r="RYB165" s="13"/>
      <c r="RYC165" s="11"/>
      <c r="RYD165" s="8"/>
      <c r="RYE165" s="12"/>
      <c r="RYF165" s="13"/>
      <c r="RYG165" s="11"/>
      <c r="RYH165" s="8"/>
      <c r="RYI165" s="12"/>
      <c r="RYJ165" s="13"/>
      <c r="RYK165" s="11"/>
      <c r="RYL165" s="8"/>
      <c r="RYM165" s="12"/>
      <c r="RYN165" s="13"/>
      <c r="RYO165" s="11"/>
      <c r="RYP165" s="8"/>
      <c r="RYQ165" s="12"/>
      <c r="RYR165" s="13"/>
      <c r="RYS165" s="11"/>
      <c r="RYT165" s="8"/>
      <c r="RYU165" s="12"/>
      <c r="RYV165" s="13"/>
      <c r="RYW165" s="11"/>
      <c r="RYX165" s="8"/>
      <c r="RYY165" s="12"/>
      <c r="RYZ165" s="13"/>
      <c r="RZA165" s="11"/>
      <c r="RZB165" s="8"/>
      <c r="RZC165" s="12"/>
      <c r="RZD165" s="13"/>
      <c r="RZE165" s="11"/>
      <c r="RZF165" s="8"/>
      <c r="RZG165" s="12"/>
      <c r="RZH165" s="13"/>
      <c r="RZI165" s="11"/>
      <c r="RZJ165" s="8"/>
      <c r="RZK165" s="12"/>
      <c r="RZL165" s="13"/>
      <c r="RZM165" s="11"/>
      <c r="RZN165" s="8"/>
      <c r="RZO165" s="12"/>
      <c r="RZP165" s="13"/>
      <c r="RZQ165" s="11"/>
      <c r="RZR165" s="8"/>
      <c r="RZS165" s="12"/>
      <c r="RZT165" s="13"/>
      <c r="RZU165" s="11"/>
      <c r="RZV165" s="8"/>
      <c r="RZW165" s="12"/>
      <c r="RZX165" s="13"/>
      <c r="RZY165" s="11"/>
      <c r="RZZ165" s="8"/>
      <c r="SAA165" s="12"/>
      <c r="SAB165" s="13"/>
      <c r="SAC165" s="11"/>
      <c r="SAD165" s="8"/>
      <c r="SAE165" s="12"/>
      <c r="SAF165" s="13"/>
      <c r="SAG165" s="11"/>
      <c r="SAH165" s="8"/>
      <c r="SAI165" s="12"/>
      <c r="SAJ165" s="13"/>
      <c r="SAK165" s="11"/>
      <c r="SAL165" s="8"/>
      <c r="SAM165" s="12"/>
      <c r="SAN165" s="13"/>
      <c r="SAO165" s="11"/>
      <c r="SAP165" s="8"/>
      <c r="SAQ165" s="12"/>
      <c r="SAR165" s="13"/>
      <c r="SAS165" s="11"/>
      <c r="SAT165" s="8"/>
      <c r="SAU165" s="12"/>
      <c r="SAV165" s="13"/>
      <c r="SAW165" s="11"/>
      <c r="SAX165" s="8"/>
      <c r="SAY165" s="12"/>
      <c r="SAZ165" s="13"/>
      <c r="SBA165" s="11"/>
      <c r="SBB165" s="8"/>
      <c r="SBC165" s="12"/>
      <c r="SBD165" s="13"/>
      <c r="SBE165" s="11"/>
      <c r="SBF165" s="8"/>
      <c r="SBG165" s="12"/>
      <c r="SBH165" s="13"/>
      <c r="SBI165" s="11"/>
      <c r="SBJ165" s="8"/>
      <c r="SBK165" s="12"/>
      <c r="SBL165" s="13"/>
      <c r="SBM165" s="11"/>
      <c r="SBN165" s="8"/>
      <c r="SBO165" s="12"/>
      <c r="SBP165" s="13"/>
      <c r="SBQ165" s="11"/>
      <c r="SBR165" s="8"/>
      <c r="SBS165" s="12"/>
      <c r="SBT165" s="13"/>
      <c r="SBU165" s="11"/>
      <c r="SBV165" s="8"/>
      <c r="SBW165" s="12"/>
      <c r="SBX165" s="13"/>
      <c r="SBY165" s="11"/>
      <c r="SBZ165" s="8"/>
      <c r="SCA165" s="12"/>
      <c r="SCB165" s="13"/>
      <c r="SCC165" s="11"/>
      <c r="SCD165" s="8"/>
      <c r="SCE165" s="12"/>
      <c r="SCF165" s="13"/>
      <c r="SCG165" s="11"/>
      <c r="SCH165" s="8"/>
      <c r="SCI165" s="12"/>
      <c r="SCJ165" s="13"/>
      <c r="SCK165" s="11"/>
      <c r="SCL165" s="8"/>
      <c r="SCM165" s="12"/>
      <c r="SCN165" s="13"/>
      <c r="SCO165" s="11"/>
      <c r="SCP165" s="8"/>
      <c r="SCQ165" s="12"/>
      <c r="SCR165" s="13"/>
      <c r="SCS165" s="11"/>
      <c r="SCT165" s="8"/>
      <c r="SCU165" s="12"/>
      <c r="SCV165" s="13"/>
      <c r="SCW165" s="11"/>
      <c r="SCX165" s="8"/>
      <c r="SCY165" s="12"/>
      <c r="SCZ165" s="13"/>
      <c r="SDA165" s="11"/>
      <c r="SDB165" s="8"/>
      <c r="SDC165" s="12"/>
      <c r="SDD165" s="13"/>
      <c r="SDE165" s="11"/>
      <c r="SDF165" s="8"/>
      <c r="SDG165" s="12"/>
      <c r="SDH165" s="13"/>
      <c r="SDI165" s="11"/>
      <c r="SDJ165" s="8"/>
      <c r="SDK165" s="12"/>
      <c r="SDL165" s="13"/>
      <c r="SDM165" s="11"/>
      <c r="SDN165" s="8"/>
      <c r="SDO165" s="12"/>
      <c r="SDP165" s="13"/>
      <c r="SDQ165" s="11"/>
      <c r="SDR165" s="8"/>
      <c r="SDS165" s="12"/>
      <c r="SDT165" s="13"/>
      <c r="SDU165" s="11"/>
      <c r="SDV165" s="8"/>
      <c r="SDW165" s="12"/>
      <c r="SDX165" s="13"/>
      <c r="SDY165" s="11"/>
      <c r="SDZ165" s="8"/>
      <c r="SEA165" s="12"/>
      <c r="SEB165" s="13"/>
      <c r="SEC165" s="11"/>
      <c r="SED165" s="8"/>
      <c r="SEE165" s="12"/>
      <c r="SEF165" s="13"/>
      <c r="SEG165" s="11"/>
      <c r="SEH165" s="8"/>
      <c r="SEI165" s="12"/>
      <c r="SEJ165" s="13"/>
      <c r="SEK165" s="11"/>
      <c r="SEL165" s="8"/>
      <c r="SEM165" s="12"/>
      <c r="SEN165" s="13"/>
      <c r="SEO165" s="11"/>
      <c r="SEP165" s="8"/>
      <c r="SEQ165" s="12"/>
      <c r="SER165" s="13"/>
      <c r="SES165" s="11"/>
      <c r="SET165" s="8"/>
      <c r="SEU165" s="12"/>
      <c r="SEV165" s="13"/>
      <c r="SEW165" s="11"/>
      <c r="SEX165" s="8"/>
      <c r="SEY165" s="12"/>
      <c r="SEZ165" s="13"/>
      <c r="SFA165" s="11"/>
      <c r="SFB165" s="8"/>
      <c r="SFC165" s="12"/>
      <c r="SFD165" s="13"/>
      <c r="SFE165" s="11"/>
      <c r="SFF165" s="8"/>
      <c r="SFG165" s="12"/>
      <c r="SFH165" s="13"/>
      <c r="SFI165" s="11"/>
      <c r="SFJ165" s="8"/>
      <c r="SFK165" s="12"/>
      <c r="SFL165" s="13"/>
      <c r="SFM165" s="11"/>
      <c r="SFN165" s="8"/>
      <c r="SFO165" s="12"/>
      <c r="SFP165" s="13"/>
      <c r="SFQ165" s="11"/>
      <c r="SFR165" s="8"/>
      <c r="SFS165" s="12"/>
      <c r="SFT165" s="13"/>
      <c r="SFU165" s="11"/>
      <c r="SFV165" s="8"/>
      <c r="SFW165" s="12"/>
      <c r="SFX165" s="13"/>
      <c r="SFY165" s="11"/>
      <c r="SFZ165" s="8"/>
      <c r="SGA165" s="12"/>
      <c r="SGB165" s="13"/>
      <c r="SGC165" s="11"/>
      <c r="SGD165" s="8"/>
      <c r="SGE165" s="12"/>
      <c r="SGF165" s="13"/>
      <c r="SGG165" s="11"/>
      <c r="SGH165" s="8"/>
      <c r="SGI165" s="12"/>
      <c r="SGJ165" s="13"/>
      <c r="SGK165" s="11"/>
      <c r="SGL165" s="8"/>
      <c r="SGM165" s="12"/>
      <c r="SGN165" s="13"/>
      <c r="SGO165" s="11"/>
      <c r="SGP165" s="8"/>
      <c r="SGQ165" s="12"/>
      <c r="SGR165" s="13"/>
      <c r="SGS165" s="11"/>
      <c r="SGT165" s="8"/>
      <c r="SGU165" s="12"/>
      <c r="SGV165" s="13"/>
      <c r="SGW165" s="11"/>
      <c r="SGX165" s="8"/>
      <c r="SGY165" s="12"/>
      <c r="SGZ165" s="13"/>
      <c r="SHA165" s="11"/>
      <c r="SHB165" s="8"/>
      <c r="SHC165" s="12"/>
      <c r="SHD165" s="13"/>
      <c r="SHE165" s="11"/>
      <c r="SHF165" s="8"/>
      <c r="SHG165" s="12"/>
      <c r="SHH165" s="13"/>
      <c r="SHI165" s="11"/>
      <c r="SHJ165" s="8"/>
      <c r="SHK165" s="12"/>
      <c r="SHL165" s="13"/>
      <c r="SHM165" s="11"/>
      <c r="SHN165" s="8"/>
      <c r="SHO165" s="12"/>
      <c r="SHP165" s="13"/>
      <c r="SHQ165" s="11"/>
      <c r="SHR165" s="8"/>
      <c r="SHS165" s="12"/>
      <c r="SHT165" s="13"/>
      <c r="SHU165" s="11"/>
      <c r="SHV165" s="8"/>
      <c r="SHW165" s="12"/>
      <c r="SHX165" s="13"/>
      <c r="SHY165" s="11"/>
      <c r="SHZ165" s="8"/>
      <c r="SIA165" s="12"/>
      <c r="SIB165" s="13"/>
      <c r="SIC165" s="11"/>
      <c r="SID165" s="8"/>
      <c r="SIE165" s="12"/>
      <c r="SIF165" s="13"/>
      <c r="SIG165" s="11"/>
      <c r="SIH165" s="8"/>
      <c r="SII165" s="12"/>
      <c r="SIJ165" s="13"/>
      <c r="SIK165" s="11"/>
      <c r="SIL165" s="8"/>
      <c r="SIM165" s="12"/>
      <c r="SIN165" s="13"/>
      <c r="SIO165" s="11"/>
      <c r="SIP165" s="8"/>
      <c r="SIQ165" s="12"/>
      <c r="SIR165" s="13"/>
      <c r="SIS165" s="11"/>
      <c r="SIT165" s="8"/>
      <c r="SIU165" s="12"/>
      <c r="SIV165" s="13"/>
      <c r="SIW165" s="11"/>
      <c r="SIX165" s="8"/>
      <c r="SIY165" s="12"/>
      <c r="SIZ165" s="13"/>
      <c r="SJA165" s="11"/>
      <c r="SJB165" s="8"/>
      <c r="SJC165" s="12"/>
      <c r="SJD165" s="13"/>
      <c r="SJE165" s="11"/>
      <c r="SJF165" s="8"/>
      <c r="SJG165" s="12"/>
      <c r="SJH165" s="13"/>
      <c r="SJI165" s="11"/>
      <c r="SJJ165" s="8"/>
      <c r="SJK165" s="12"/>
      <c r="SJL165" s="13"/>
      <c r="SJM165" s="11"/>
      <c r="SJN165" s="8"/>
      <c r="SJO165" s="12"/>
      <c r="SJP165" s="13"/>
      <c r="SJQ165" s="11"/>
      <c r="SJR165" s="8"/>
      <c r="SJS165" s="12"/>
      <c r="SJT165" s="13"/>
      <c r="SJU165" s="11"/>
      <c r="SJV165" s="8"/>
      <c r="SJW165" s="12"/>
      <c r="SJX165" s="13"/>
      <c r="SJY165" s="11"/>
      <c r="SJZ165" s="8"/>
      <c r="SKA165" s="12"/>
      <c r="SKB165" s="13"/>
      <c r="SKC165" s="11"/>
      <c r="SKD165" s="8"/>
      <c r="SKE165" s="12"/>
      <c r="SKF165" s="13"/>
      <c r="SKG165" s="11"/>
      <c r="SKH165" s="8"/>
      <c r="SKI165" s="12"/>
      <c r="SKJ165" s="13"/>
      <c r="SKK165" s="11"/>
      <c r="SKL165" s="8"/>
      <c r="SKM165" s="12"/>
      <c r="SKN165" s="13"/>
      <c r="SKO165" s="11"/>
      <c r="SKP165" s="8"/>
      <c r="SKQ165" s="12"/>
      <c r="SKR165" s="13"/>
      <c r="SKS165" s="11"/>
      <c r="SKT165" s="8"/>
      <c r="SKU165" s="12"/>
      <c r="SKV165" s="13"/>
      <c r="SKW165" s="11"/>
      <c r="SKX165" s="8"/>
      <c r="SKY165" s="12"/>
      <c r="SKZ165" s="13"/>
      <c r="SLA165" s="11"/>
      <c r="SLB165" s="8"/>
      <c r="SLC165" s="12"/>
      <c r="SLD165" s="13"/>
      <c r="SLE165" s="11"/>
      <c r="SLF165" s="8"/>
      <c r="SLG165" s="12"/>
      <c r="SLH165" s="13"/>
      <c r="SLI165" s="11"/>
      <c r="SLJ165" s="8"/>
      <c r="SLK165" s="12"/>
      <c r="SLL165" s="13"/>
      <c r="SLM165" s="11"/>
      <c r="SLN165" s="8"/>
      <c r="SLO165" s="12"/>
      <c r="SLP165" s="13"/>
      <c r="SLQ165" s="11"/>
      <c r="SLR165" s="8"/>
      <c r="SLS165" s="12"/>
      <c r="SLT165" s="13"/>
      <c r="SLU165" s="11"/>
      <c r="SLV165" s="8"/>
      <c r="SLW165" s="12"/>
      <c r="SLX165" s="13"/>
      <c r="SLY165" s="11"/>
      <c r="SLZ165" s="8"/>
      <c r="SMA165" s="12"/>
      <c r="SMB165" s="13"/>
      <c r="SMC165" s="11"/>
      <c r="SMD165" s="8"/>
      <c r="SME165" s="12"/>
      <c r="SMF165" s="13"/>
      <c r="SMG165" s="11"/>
      <c r="SMH165" s="8"/>
      <c r="SMI165" s="12"/>
      <c r="SMJ165" s="13"/>
      <c r="SMK165" s="11"/>
      <c r="SML165" s="8"/>
      <c r="SMM165" s="12"/>
      <c r="SMN165" s="13"/>
      <c r="SMO165" s="11"/>
      <c r="SMP165" s="8"/>
      <c r="SMQ165" s="12"/>
      <c r="SMR165" s="13"/>
      <c r="SMS165" s="11"/>
      <c r="SMT165" s="8"/>
      <c r="SMU165" s="12"/>
      <c r="SMV165" s="13"/>
      <c r="SMW165" s="11"/>
      <c r="SMX165" s="8"/>
      <c r="SMY165" s="12"/>
      <c r="SMZ165" s="13"/>
      <c r="SNA165" s="11"/>
      <c r="SNB165" s="8"/>
      <c r="SNC165" s="12"/>
      <c r="SND165" s="13"/>
      <c r="SNE165" s="11"/>
      <c r="SNF165" s="8"/>
      <c r="SNG165" s="12"/>
      <c r="SNH165" s="13"/>
      <c r="SNI165" s="11"/>
      <c r="SNJ165" s="8"/>
      <c r="SNK165" s="12"/>
      <c r="SNL165" s="13"/>
      <c r="SNM165" s="11"/>
      <c r="SNN165" s="8"/>
      <c r="SNO165" s="12"/>
      <c r="SNP165" s="13"/>
      <c r="SNQ165" s="11"/>
      <c r="SNR165" s="8"/>
      <c r="SNS165" s="12"/>
      <c r="SNT165" s="13"/>
      <c r="SNU165" s="11"/>
      <c r="SNV165" s="8"/>
      <c r="SNW165" s="12"/>
      <c r="SNX165" s="13"/>
      <c r="SNY165" s="11"/>
      <c r="SNZ165" s="8"/>
      <c r="SOA165" s="12"/>
      <c r="SOB165" s="13"/>
      <c r="SOC165" s="11"/>
      <c r="SOD165" s="8"/>
      <c r="SOE165" s="12"/>
      <c r="SOF165" s="13"/>
      <c r="SOG165" s="11"/>
      <c r="SOH165" s="8"/>
      <c r="SOI165" s="12"/>
      <c r="SOJ165" s="13"/>
      <c r="SOK165" s="11"/>
      <c r="SOL165" s="8"/>
      <c r="SOM165" s="12"/>
      <c r="SON165" s="13"/>
      <c r="SOO165" s="11"/>
      <c r="SOP165" s="8"/>
      <c r="SOQ165" s="12"/>
      <c r="SOR165" s="13"/>
      <c r="SOS165" s="11"/>
      <c r="SOT165" s="8"/>
      <c r="SOU165" s="12"/>
      <c r="SOV165" s="13"/>
      <c r="SOW165" s="11"/>
      <c r="SOX165" s="8"/>
      <c r="SOY165" s="12"/>
      <c r="SOZ165" s="13"/>
      <c r="SPA165" s="11"/>
      <c r="SPB165" s="8"/>
      <c r="SPC165" s="12"/>
      <c r="SPD165" s="13"/>
      <c r="SPE165" s="11"/>
      <c r="SPF165" s="8"/>
      <c r="SPG165" s="12"/>
      <c r="SPH165" s="13"/>
      <c r="SPI165" s="11"/>
      <c r="SPJ165" s="8"/>
      <c r="SPK165" s="12"/>
      <c r="SPL165" s="13"/>
      <c r="SPM165" s="11"/>
      <c r="SPN165" s="8"/>
      <c r="SPO165" s="12"/>
      <c r="SPP165" s="13"/>
      <c r="SPQ165" s="11"/>
      <c r="SPR165" s="8"/>
      <c r="SPS165" s="12"/>
      <c r="SPT165" s="13"/>
      <c r="SPU165" s="11"/>
      <c r="SPV165" s="8"/>
      <c r="SPW165" s="12"/>
      <c r="SPX165" s="13"/>
      <c r="SPY165" s="11"/>
      <c r="SPZ165" s="8"/>
      <c r="SQA165" s="12"/>
      <c r="SQB165" s="13"/>
      <c r="SQC165" s="11"/>
      <c r="SQD165" s="8"/>
      <c r="SQE165" s="12"/>
      <c r="SQF165" s="13"/>
      <c r="SQG165" s="11"/>
      <c r="SQH165" s="8"/>
      <c r="SQI165" s="12"/>
      <c r="SQJ165" s="13"/>
      <c r="SQK165" s="11"/>
      <c r="SQL165" s="8"/>
      <c r="SQM165" s="12"/>
      <c r="SQN165" s="13"/>
      <c r="SQO165" s="11"/>
      <c r="SQP165" s="8"/>
      <c r="SQQ165" s="12"/>
      <c r="SQR165" s="13"/>
      <c r="SQS165" s="11"/>
      <c r="SQT165" s="8"/>
      <c r="SQU165" s="12"/>
      <c r="SQV165" s="13"/>
      <c r="SQW165" s="11"/>
      <c r="SQX165" s="8"/>
      <c r="SQY165" s="12"/>
      <c r="SQZ165" s="13"/>
      <c r="SRA165" s="11"/>
      <c r="SRB165" s="8"/>
      <c r="SRC165" s="12"/>
      <c r="SRD165" s="13"/>
      <c r="SRE165" s="11"/>
      <c r="SRF165" s="8"/>
      <c r="SRG165" s="12"/>
      <c r="SRH165" s="13"/>
      <c r="SRI165" s="11"/>
      <c r="SRJ165" s="8"/>
      <c r="SRK165" s="12"/>
      <c r="SRL165" s="13"/>
      <c r="SRM165" s="11"/>
      <c r="SRN165" s="8"/>
      <c r="SRO165" s="12"/>
      <c r="SRP165" s="13"/>
      <c r="SRQ165" s="11"/>
      <c r="SRR165" s="8"/>
      <c r="SRS165" s="12"/>
      <c r="SRT165" s="13"/>
      <c r="SRU165" s="11"/>
      <c r="SRV165" s="8"/>
      <c r="SRW165" s="12"/>
      <c r="SRX165" s="13"/>
      <c r="SRY165" s="11"/>
      <c r="SRZ165" s="8"/>
      <c r="SSA165" s="12"/>
      <c r="SSB165" s="13"/>
      <c r="SSC165" s="11"/>
      <c r="SSD165" s="8"/>
      <c r="SSE165" s="12"/>
      <c r="SSF165" s="13"/>
      <c r="SSG165" s="11"/>
      <c r="SSH165" s="8"/>
      <c r="SSI165" s="12"/>
      <c r="SSJ165" s="13"/>
      <c r="SSK165" s="11"/>
      <c r="SSL165" s="8"/>
      <c r="SSM165" s="12"/>
      <c r="SSN165" s="13"/>
      <c r="SSO165" s="11"/>
      <c r="SSP165" s="8"/>
      <c r="SSQ165" s="12"/>
      <c r="SSR165" s="13"/>
      <c r="SSS165" s="11"/>
      <c r="SST165" s="8"/>
      <c r="SSU165" s="12"/>
      <c r="SSV165" s="13"/>
      <c r="SSW165" s="11"/>
      <c r="SSX165" s="8"/>
      <c r="SSY165" s="12"/>
      <c r="SSZ165" s="13"/>
      <c r="STA165" s="11"/>
      <c r="STB165" s="8"/>
      <c r="STC165" s="12"/>
      <c r="STD165" s="13"/>
      <c r="STE165" s="11"/>
      <c r="STF165" s="8"/>
      <c r="STG165" s="12"/>
      <c r="STH165" s="13"/>
      <c r="STI165" s="11"/>
      <c r="STJ165" s="8"/>
      <c r="STK165" s="12"/>
      <c r="STL165" s="13"/>
      <c r="STM165" s="11"/>
      <c r="STN165" s="8"/>
      <c r="STO165" s="12"/>
      <c r="STP165" s="13"/>
      <c r="STQ165" s="11"/>
      <c r="STR165" s="8"/>
      <c r="STS165" s="12"/>
      <c r="STT165" s="13"/>
      <c r="STU165" s="11"/>
      <c r="STV165" s="8"/>
      <c r="STW165" s="12"/>
      <c r="STX165" s="13"/>
      <c r="STY165" s="11"/>
      <c r="STZ165" s="8"/>
      <c r="SUA165" s="12"/>
      <c r="SUB165" s="13"/>
      <c r="SUC165" s="11"/>
      <c r="SUD165" s="8"/>
      <c r="SUE165" s="12"/>
      <c r="SUF165" s="13"/>
      <c r="SUG165" s="11"/>
      <c r="SUH165" s="8"/>
      <c r="SUI165" s="12"/>
      <c r="SUJ165" s="13"/>
      <c r="SUK165" s="11"/>
      <c r="SUL165" s="8"/>
      <c r="SUM165" s="12"/>
      <c r="SUN165" s="13"/>
      <c r="SUO165" s="11"/>
      <c r="SUP165" s="8"/>
      <c r="SUQ165" s="12"/>
      <c r="SUR165" s="13"/>
      <c r="SUS165" s="11"/>
      <c r="SUT165" s="8"/>
      <c r="SUU165" s="12"/>
      <c r="SUV165" s="13"/>
      <c r="SUW165" s="11"/>
      <c r="SUX165" s="8"/>
      <c r="SUY165" s="12"/>
      <c r="SUZ165" s="13"/>
      <c r="SVA165" s="11"/>
      <c r="SVB165" s="8"/>
      <c r="SVC165" s="12"/>
      <c r="SVD165" s="13"/>
      <c r="SVE165" s="11"/>
      <c r="SVF165" s="8"/>
      <c r="SVG165" s="12"/>
      <c r="SVH165" s="13"/>
      <c r="SVI165" s="11"/>
      <c r="SVJ165" s="8"/>
      <c r="SVK165" s="12"/>
      <c r="SVL165" s="13"/>
      <c r="SVM165" s="11"/>
      <c r="SVN165" s="8"/>
      <c r="SVO165" s="12"/>
      <c r="SVP165" s="13"/>
      <c r="SVQ165" s="11"/>
      <c r="SVR165" s="8"/>
      <c r="SVS165" s="12"/>
      <c r="SVT165" s="13"/>
      <c r="SVU165" s="11"/>
      <c r="SVV165" s="8"/>
      <c r="SVW165" s="12"/>
      <c r="SVX165" s="13"/>
      <c r="SVY165" s="11"/>
      <c r="SVZ165" s="8"/>
      <c r="SWA165" s="12"/>
      <c r="SWB165" s="13"/>
      <c r="SWC165" s="11"/>
      <c r="SWD165" s="8"/>
      <c r="SWE165" s="12"/>
      <c r="SWF165" s="13"/>
      <c r="SWG165" s="11"/>
      <c r="SWH165" s="8"/>
      <c r="SWI165" s="12"/>
      <c r="SWJ165" s="13"/>
      <c r="SWK165" s="11"/>
      <c r="SWL165" s="8"/>
      <c r="SWM165" s="12"/>
      <c r="SWN165" s="13"/>
      <c r="SWO165" s="11"/>
      <c r="SWP165" s="8"/>
      <c r="SWQ165" s="12"/>
      <c r="SWR165" s="13"/>
      <c r="SWS165" s="11"/>
      <c r="SWT165" s="8"/>
      <c r="SWU165" s="12"/>
      <c r="SWV165" s="13"/>
      <c r="SWW165" s="11"/>
      <c r="SWX165" s="8"/>
      <c r="SWY165" s="12"/>
      <c r="SWZ165" s="13"/>
      <c r="SXA165" s="11"/>
      <c r="SXB165" s="8"/>
      <c r="SXC165" s="12"/>
      <c r="SXD165" s="13"/>
      <c r="SXE165" s="11"/>
      <c r="SXF165" s="8"/>
      <c r="SXG165" s="12"/>
      <c r="SXH165" s="13"/>
      <c r="SXI165" s="11"/>
      <c r="SXJ165" s="8"/>
      <c r="SXK165" s="12"/>
      <c r="SXL165" s="13"/>
      <c r="SXM165" s="11"/>
      <c r="SXN165" s="8"/>
      <c r="SXO165" s="12"/>
      <c r="SXP165" s="13"/>
      <c r="SXQ165" s="11"/>
      <c r="SXR165" s="8"/>
      <c r="SXS165" s="12"/>
      <c r="SXT165" s="13"/>
      <c r="SXU165" s="11"/>
      <c r="SXV165" s="8"/>
      <c r="SXW165" s="12"/>
      <c r="SXX165" s="13"/>
      <c r="SXY165" s="11"/>
      <c r="SXZ165" s="8"/>
      <c r="SYA165" s="12"/>
      <c r="SYB165" s="13"/>
      <c r="SYC165" s="11"/>
      <c r="SYD165" s="8"/>
      <c r="SYE165" s="12"/>
      <c r="SYF165" s="13"/>
      <c r="SYG165" s="11"/>
      <c r="SYH165" s="8"/>
      <c r="SYI165" s="12"/>
      <c r="SYJ165" s="13"/>
      <c r="SYK165" s="11"/>
      <c r="SYL165" s="8"/>
      <c r="SYM165" s="12"/>
      <c r="SYN165" s="13"/>
      <c r="SYO165" s="11"/>
      <c r="SYP165" s="8"/>
      <c r="SYQ165" s="12"/>
      <c r="SYR165" s="13"/>
      <c r="SYS165" s="11"/>
      <c r="SYT165" s="8"/>
      <c r="SYU165" s="12"/>
      <c r="SYV165" s="13"/>
      <c r="SYW165" s="11"/>
      <c r="SYX165" s="8"/>
      <c r="SYY165" s="12"/>
      <c r="SYZ165" s="13"/>
      <c r="SZA165" s="11"/>
      <c r="SZB165" s="8"/>
      <c r="SZC165" s="12"/>
      <c r="SZD165" s="13"/>
      <c r="SZE165" s="11"/>
      <c r="SZF165" s="8"/>
      <c r="SZG165" s="12"/>
      <c r="SZH165" s="13"/>
      <c r="SZI165" s="11"/>
      <c r="SZJ165" s="8"/>
      <c r="SZK165" s="12"/>
      <c r="SZL165" s="13"/>
      <c r="SZM165" s="11"/>
      <c r="SZN165" s="8"/>
      <c r="SZO165" s="12"/>
      <c r="SZP165" s="13"/>
      <c r="SZQ165" s="11"/>
      <c r="SZR165" s="8"/>
      <c r="SZS165" s="12"/>
      <c r="SZT165" s="13"/>
      <c r="SZU165" s="11"/>
      <c r="SZV165" s="8"/>
      <c r="SZW165" s="12"/>
      <c r="SZX165" s="13"/>
      <c r="SZY165" s="11"/>
      <c r="SZZ165" s="8"/>
      <c r="TAA165" s="12"/>
      <c r="TAB165" s="13"/>
      <c r="TAC165" s="11"/>
      <c r="TAD165" s="8"/>
      <c r="TAE165" s="12"/>
      <c r="TAF165" s="13"/>
      <c r="TAG165" s="11"/>
      <c r="TAH165" s="8"/>
      <c r="TAI165" s="12"/>
      <c r="TAJ165" s="13"/>
      <c r="TAK165" s="11"/>
      <c r="TAL165" s="8"/>
      <c r="TAM165" s="12"/>
      <c r="TAN165" s="13"/>
      <c r="TAO165" s="11"/>
      <c r="TAP165" s="8"/>
      <c r="TAQ165" s="12"/>
      <c r="TAR165" s="13"/>
      <c r="TAS165" s="11"/>
      <c r="TAT165" s="8"/>
      <c r="TAU165" s="12"/>
      <c r="TAV165" s="13"/>
      <c r="TAW165" s="11"/>
      <c r="TAX165" s="8"/>
      <c r="TAY165" s="12"/>
      <c r="TAZ165" s="13"/>
      <c r="TBA165" s="11"/>
      <c r="TBB165" s="8"/>
      <c r="TBC165" s="12"/>
      <c r="TBD165" s="13"/>
      <c r="TBE165" s="11"/>
      <c r="TBF165" s="8"/>
      <c r="TBG165" s="12"/>
      <c r="TBH165" s="13"/>
      <c r="TBI165" s="11"/>
      <c r="TBJ165" s="8"/>
      <c r="TBK165" s="12"/>
      <c r="TBL165" s="13"/>
      <c r="TBM165" s="11"/>
      <c r="TBN165" s="8"/>
      <c r="TBO165" s="12"/>
      <c r="TBP165" s="13"/>
      <c r="TBQ165" s="11"/>
      <c r="TBR165" s="8"/>
      <c r="TBS165" s="12"/>
      <c r="TBT165" s="13"/>
      <c r="TBU165" s="11"/>
      <c r="TBV165" s="8"/>
      <c r="TBW165" s="12"/>
      <c r="TBX165" s="13"/>
      <c r="TBY165" s="11"/>
      <c r="TBZ165" s="8"/>
      <c r="TCA165" s="12"/>
      <c r="TCB165" s="13"/>
      <c r="TCC165" s="11"/>
      <c r="TCD165" s="8"/>
      <c r="TCE165" s="12"/>
      <c r="TCF165" s="13"/>
      <c r="TCG165" s="11"/>
      <c r="TCH165" s="8"/>
      <c r="TCI165" s="12"/>
      <c r="TCJ165" s="13"/>
      <c r="TCK165" s="11"/>
      <c r="TCL165" s="8"/>
      <c r="TCM165" s="12"/>
      <c r="TCN165" s="13"/>
      <c r="TCO165" s="11"/>
      <c r="TCP165" s="8"/>
      <c r="TCQ165" s="12"/>
      <c r="TCR165" s="13"/>
      <c r="TCS165" s="11"/>
      <c r="TCT165" s="8"/>
      <c r="TCU165" s="12"/>
      <c r="TCV165" s="13"/>
      <c r="TCW165" s="11"/>
      <c r="TCX165" s="8"/>
      <c r="TCY165" s="12"/>
      <c r="TCZ165" s="13"/>
      <c r="TDA165" s="11"/>
      <c r="TDB165" s="8"/>
      <c r="TDC165" s="12"/>
      <c r="TDD165" s="13"/>
      <c r="TDE165" s="11"/>
      <c r="TDF165" s="8"/>
      <c r="TDG165" s="12"/>
      <c r="TDH165" s="13"/>
      <c r="TDI165" s="11"/>
      <c r="TDJ165" s="8"/>
      <c r="TDK165" s="12"/>
      <c r="TDL165" s="13"/>
      <c r="TDM165" s="11"/>
      <c r="TDN165" s="8"/>
      <c r="TDO165" s="12"/>
      <c r="TDP165" s="13"/>
      <c r="TDQ165" s="11"/>
      <c r="TDR165" s="8"/>
      <c r="TDS165" s="12"/>
      <c r="TDT165" s="13"/>
      <c r="TDU165" s="11"/>
      <c r="TDV165" s="8"/>
      <c r="TDW165" s="12"/>
      <c r="TDX165" s="13"/>
      <c r="TDY165" s="11"/>
      <c r="TDZ165" s="8"/>
      <c r="TEA165" s="12"/>
      <c r="TEB165" s="13"/>
      <c r="TEC165" s="11"/>
      <c r="TED165" s="8"/>
      <c r="TEE165" s="12"/>
      <c r="TEF165" s="13"/>
      <c r="TEG165" s="11"/>
      <c r="TEH165" s="8"/>
      <c r="TEI165" s="12"/>
      <c r="TEJ165" s="13"/>
      <c r="TEK165" s="11"/>
      <c r="TEL165" s="8"/>
      <c r="TEM165" s="12"/>
      <c r="TEN165" s="13"/>
      <c r="TEO165" s="11"/>
      <c r="TEP165" s="8"/>
      <c r="TEQ165" s="12"/>
      <c r="TER165" s="13"/>
      <c r="TES165" s="11"/>
      <c r="TET165" s="8"/>
      <c r="TEU165" s="12"/>
      <c r="TEV165" s="13"/>
      <c r="TEW165" s="11"/>
      <c r="TEX165" s="8"/>
      <c r="TEY165" s="12"/>
      <c r="TEZ165" s="13"/>
      <c r="TFA165" s="11"/>
      <c r="TFB165" s="8"/>
      <c r="TFC165" s="12"/>
      <c r="TFD165" s="13"/>
      <c r="TFE165" s="11"/>
      <c r="TFF165" s="8"/>
      <c r="TFG165" s="12"/>
      <c r="TFH165" s="13"/>
      <c r="TFI165" s="11"/>
      <c r="TFJ165" s="8"/>
      <c r="TFK165" s="12"/>
      <c r="TFL165" s="13"/>
      <c r="TFM165" s="11"/>
      <c r="TFN165" s="8"/>
      <c r="TFO165" s="12"/>
      <c r="TFP165" s="13"/>
      <c r="TFQ165" s="11"/>
      <c r="TFR165" s="8"/>
      <c r="TFS165" s="12"/>
      <c r="TFT165" s="13"/>
      <c r="TFU165" s="11"/>
      <c r="TFV165" s="8"/>
      <c r="TFW165" s="12"/>
      <c r="TFX165" s="13"/>
      <c r="TFY165" s="11"/>
      <c r="TFZ165" s="8"/>
      <c r="TGA165" s="12"/>
      <c r="TGB165" s="13"/>
      <c r="TGC165" s="11"/>
      <c r="TGD165" s="8"/>
      <c r="TGE165" s="12"/>
      <c r="TGF165" s="13"/>
      <c r="TGG165" s="11"/>
      <c r="TGH165" s="8"/>
      <c r="TGI165" s="12"/>
      <c r="TGJ165" s="13"/>
      <c r="TGK165" s="11"/>
      <c r="TGL165" s="8"/>
      <c r="TGM165" s="12"/>
      <c r="TGN165" s="13"/>
      <c r="TGO165" s="11"/>
      <c r="TGP165" s="8"/>
      <c r="TGQ165" s="12"/>
      <c r="TGR165" s="13"/>
      <c r="TGS165" s="11"/>
      <c r="TGT165" s="8"/>
      <c r="TGU165" s="12"/>
      <c r="TGV165" s="13"/>
      <c r="TGW165" s="11"/>
      <c r="TGX165" s="8"/>
      <c r="TGY165" s="12"/>
      <c r="TGZ165" s="13"/>
      <c r="THA165" s="11"/>
      <c r="THB165" s="8"/>
      <c r="THC165" s="12"/>
      <c r="THD165" s="13"/>
      <c r="THE165" s="11"/>
      <c r="THF165" s="8"/>
      <c r="THG165" s="12"/>
      <c r="THH165" s="13"/>
      <c r="THI165" s="11"/>
      <c r="THJ165" s="8"/>
      <c r="THK165" s="12"/>
      <c r="THL165" s="13"/>
      <c r="THM165" s="11"/>
      <c r="THN165" s="8"/>
      <c r="THO165" s="12"/>
      <c r="THP165" s="13"/>
      <c r="THQ165" s="11"/>
      <c r="THR165" s="8"/>
      <c r="THS165" s="12"/>
      <c r="THT165" s="13"/>
      <c r="THU165" s="11"/>
      <c r="THV165" s="8"/>
      <c r="THW165" s="12"/>
      <c r="THX165" s="13"/>
      <c r="THY165" s="11"/>
      <c r="THZ165" s="8"/>
      <c r="TIA165" s="12"/>
      <c r="TIB165" s="13"/>
      <c r="TIC165" s="11"/>
      <c r="TID165" s="8"/>
      <c r="TIE165" s="12"/>
      <c r="TIF165" s="13"/>
      <c r="TIG165" s="11"/>
      <c r="TIH165" s="8"/>
      <c r="TII165" s="12"/>
      <c r="TIJ165" s="13"/>
      <c r="TIK165" s="11"/>
      <c r="TIL165" s="8"/>
      <c r="TIM165" s="12"/>
      <c r="TIN165" s="13"/>
      <c r="TIO165" s="11"/>
      <c r="TIP165" s="8"/>
      <c r="TIQ165" s="12"/>
      <c r="TIR165" s="13"/>
      <c r="TIS165" s="11"/>
      <c r="TIT165" s="8"/>
      <c r="TIU165" s="12"/>
      <c r="TIV165" s="13"/>
      <c r="TIW165" s="11"/>
      <c r="TIX165" s="8"/>
      <c r="TIY165" s="12"/>
      <c r="TIZ165" s="13"/>
      <c r="TJA165" s="11"/>
      <c r="TJB165" s="8"/>
      <c r="TJC165" s="12"/>
      <c r="TJD165" s="13"/>
      <c r="TJE165" s="11"/>
      <c r="TJF165" s="8"/>
      <c r="TJG165" s="12"/>
      <c r="TJH165" s="13"/>
      <c r="TJI165" s="11"/>
      <c r="TJJ165" s="8"/>
      <c r="TJK165" s="12"/>
      <c r="TJL165" s="13"/>
      <c r="TJM165" s="11"/>
      <c r="TJN165" s="8"/>
      <c r="TJO165" s="12"/>
      <c r="TJP165" s="13"/>
      <c r="TJQ165" s="11"/>
      <c r="TJR165" s="8"/>
      <c r="TJS165" s="12"/>
      <c r="TJT165" s="13"/>
      <c r="TJU165" s="11"/>
      <c r="TJV165" s="8"/>
      <c r="TJW165" s="12"/>
      <c r="TJX165" s="13"/>
      <c r="TJY165" s="11"/>
      <c r="TJZ165" s="8"/>
      <c r="TKA165" s="12"/>
      <c r="TKB165" s="13"/>
      <c r="TKC165" s="11"/>
      <c r="TKD165" s="8"/>
      <c r="TKE165" s="12"/>
      <c r="TKF165" s="13"/>
      <c r="TKG165" s="11"/>
      <c r="TKH165" s="8"/>
      <c r="TKI165" s="12"/>
      <c r="TKJ165" s="13"/>
      <c r="TKK165" s="11"/>
      <c r="TKL165" s="8"/>
      <c r="TKM165" s="12"/>
      <c r="TKN165" s="13"/>
      <c r="TKO165" s="11"/>
      <c r="TKP165" s="8"/>
      <c r="TKQ165" s="12"/>
      <c r="TKR165" s="13"/>
      <c r="TKS165" s="11"/>
      <c r="TKT165" s="8"/>
      <c r="TKU165" s="12"/>
      <c r="TKV165" s="13"/>
      <c r="TKW165" s="11"/>
      <c r="TKX165" s="8"/>
      <c r="TKY165" s="12"/>
      <c r="TKZ165" s="13"/>
      <c r="TLA165" s="11"/>
      <c r="TLB165" s="8"/>
      <c r="TLC165" s="12"/>
      <c r="TLD165" s="13"/>
      <c r="TLE165" s="11"/>
      <c r="TLF165" s="8"/>
      <c r="TLG165" s="12"/>
      <c r="TLH165" s="13"/>
      <c r="TLI165" s="11"/>
      <c r="TLJ165" s="8"/>
      <c r="TLK165" s="12"/>
      <c r="TLL165" s="13"/>
      <c r="TLM165" s="11"/>
      <c r="TLN165" s="8"/>
      <c r="TLO165" s="12"/>
      <c r="TLP165" s="13"/>
      <c r="TLQ165" s="11"/>
      <c r="TLR165" s="8"/>
      <c r="TLS165" s="12"/>
      <c r="TLT165" s="13"/>
      <c r="TLU165" s="11"/>
      <c r="TLV165" s="8"/>
      <c r="TLW165" s="12"/>
      <c r="TLX165" s="13"/>
      <c r="TLY165" s="11"/>
      <c r="TLZ165" s="8"/>
      <c r="TMA165" s="12"/>
      <c r="TMB165" s="13"/>
      <c r="TMC165" s="11"/>
      <c r="TMD165" s="8"/>
      <c r="TME165" s="12"/>
      <c r="TMF165" s="13"/>
      <c r="TMG165" s="11"/>
      <c r="TMH165" s="8"/>
      <c r="TMI165" s="12"/>
      <c r="TMJ165" s="13"/>
      <c r="TMK165" s="11"/>
      <c r="TML165" s="8"/>
      <c r="TMM165" s="12"/>
      <c r="TMN165" s="13"/>
      <c r="TMO165" s="11"/>
      <c r="TMP165" s="8"/>
      <c r="TMQ165" s="12"/>
      <c r="TMR165" s="13"/>
      <c r="TMS165" s="11"/>
      <c r="TMT165" s="8"/>
      <c r="TMU165" s="12"/>
      <c r="TMV165" s="13"/>
      <c r="TMW165" s="11"/>
      <c r="TMX165" s="8"/>
      <c r="TMY165" s="12"/>
      <c r="TMZ165" s="13"/>
      <c r="TNA165" s="11"/>
      <c r="TNB165" s="8"/>
      <c r="TNC165" s="12"/>
      <c r="TND165" s="13"/>
      <c r="TNE165" s="11"/>
      <c r="TNF165" s="8"/>
      <c r="TNG165" s="12"/>
      <c r="TNH165" s="13"/>
      <c r="TNI165" s="11"/>
      <c r="TNJ165" s="8"/>
      <c r="TNK165" s="12"/>
      <c r="TNL165" s="13"/>
      <c r="TNM165" s="11"/>
      <c r="TNN165" s="8"/>
      <c r="TNO165" s="12"/>
      <c r="TNP165" s="13"/>
      <c r="TNQ165" s="11"/>
      <c r="TNR165" s="8"/>
      <c r="TNS165" s="12"/>
      <c r="TNT165" s="13"/>
      <c r="TNU165" s="11"/>
      <c r="TNV165" s="8"/>
      <c r="TNW165" s="12"/>
      <c r="TNX165" s="13"/>
      <c r="TNY165" s="11"/>
      <c r="TNZ165" s="8"/>
      <c r="TOA165" s="12"/>
      <c r="TOB165" s="13"/>
      <c r="TOC165" s="11"/>
      <c r="TOD165" s="8"/>
      <c r="TOE165" s="12"/>
      <c r="TOF165" s="13"/>
      <c r="TOG165" s="11"/>
      <c r="TOH165" s="8"/>
      <c r="TOI165" s="12"/>
      <c r="TOJ165" s="13"/>
      <c r="TOK165" s="11"/>
      <c r="TOL165" s="8"/>
      <c r="TOM165" s="12"/>
      <c r="TON165" s="13"/>
      <c r="TOO165" s="11"/>
      <c r="TOP165" s="8"/>
      <c r="TOQ165" s="12"/>
      <c r="TOR165" s="13"/>
      <c r="TOS165" s="11"/>
      <c r="TOT165" s="8"/>
      <c r="TOU165" s="12"/>
      <c r="TOV165" s="13"/>
      <c r="TOW165" s="11"/>
      <c r="TOX165" s="8"/>
      <c r="TOY165" s="12"/>
      <c r="TOZ165" s="13"/>
      <c r="TPA165" s="11"/>
      <c r="TPB165" s="8"/>
      <c r="TPC165" s="12"/>
      <c r="TPD165" s="13"/>
      <c r="TPE165" s="11"/>
      <c r="TPF165" s="8"/>
      <c r="TPG165" s="12"/>
      <c r="TPH165" s="13"/>
      <c r="TPI165" s="11"/>
      <c r="TPJ165" s="8"/>
      <c r="TPK165" s="12"/>
      <c r="TPL165" s="13"/>
      <c r="TPM165" s="11"/>
      <c r="TPN165" s="8"/>
      <c r="TPO165" s="12"/>
      <c r="TPP165" s="13"/>
      <c r="TPQ165" s="11"/>
      <c r="TPR165" s="8"/>
      <c r="TPS165" s="12"/>
      <c r="TPT165" s="13"/>
      <c r="TPU165" s="11"/>
      <c r="TPV165" s="8"/>
      <c r="TPW165" s="12"/>
      <c r="TPX165" s="13"/>
      <c r="TPY165" s="11"/>
      <c r="TPZ165" s="8"/>
      <c r="TQA165" s="12"/>
      <c r="TQB165" s="13"/>
      <c r="TQC165" s="11"/>
      <c r="TQD165" s="8"/>
      <c r="TQE165" s="12"/>
      <c r="TQF165" s="13"/>
      <c r="TQG165" s="11"/>
      <c r="TQH165" s="8"/>
      <c r="TQI165" s="12"/>
      <c r="TQJ165" s="13"/>
      <c r="TQK165" s="11"/>
      <c r="TQL165" s="8"/>
      <c r="TQM165" s="12"/>
      <c r="TQN165" s="13"/>
      <c r="TQO165" s="11"/>
      <c r="TQP165" s="8"/>
      <c r="TQQ165" s="12"/>
      <c r="TQR165" s="13"/>
      <c r="TQS165" s="11"/>
      <c r="TQT165" s="8"/>
      <c r="TQU165" s="12"/>
      <c r="TQV165" s="13"/>
      <c r="TQW165" s="11"/>
      <c r="TQX165" s="8"/>
      <c r="TQY165" s="12"/>
      <c r="TQZ165" s="13"/>
      <c r="TRA165" s="11"/>
      <c r="TRB165" s="8"/>
      <c r="TRC165" s="12"/>
      <c r="TRD165" s="13"/>
      <c r="TRE165" s="11"/>
      <c r="TRF165" s="8"/>
      <c r="TRG165" s="12"/>
      <c r="TRH165" s="13"/>
      <c r="TRI165" s="11"/>
      <c r="TRJ165" s="8"/>
      <c r="TRK165" s="12"/>
      <c r="TRL165" s="13"/>
      <c r="TRM165" s="11"/>
      <c r="TRN165" s="8"/>
      <c r="TRO165" s="12"/>
      <c r="TRP165" s="13"/>
      <c r="TRQ165" s="11"/>
      <c r="TRR165" s="8"/>
      <c r="TRS165" s="12"/>
      <c r="TRT165" s="13"/>
      <c r="TRU165" s="11"/>
      <c r="TRV165" s="8"/>
      <c r="TRW165" s="12"/>
      <c r="TRX165" s="13"/>
      <c r="TRY165" s="11"/>
      <c r="TRZ165" s="8"/>
      <c r="TSA165" s="12"/>
      <c r="TSB165" s="13"/>
      <c r="TSC165" s="11"/>
      <c r="TSD165" s="8"/>
      <c r="TSE165" s="12"/>
      <c r="TSF165" s="13"/>
      <c r="TSG165" s="11"/>
      <c r="TSH165" s="8"/>
      <c r="TSI165" s="12"/>
      <c r="TSJ165" s="13"/>
      <c r="TSK165" s="11"/>
      <c r="TSL165" s="8"/>
      <c r="TSM165" s="12"/>
      <c r="TSN165" s="13"/>
      <c r="TSO165" s="11"/>
      <c r="TSP165" s="8"/>
      <c r="TSQ165" s="12"/>
      <c r="TSR165" s="13"/>
      <c r="TSS165" s="11"/>
      <c r="TST165" s="8"/>
      <c r="TSU165" s="12"/>
      <c r="TSV165" s="13"/>
      <c r="TSW165" s="11"/>
      <c r="TSX165" s="8"/>
      <c r="TSY165" s="12"/>
      <c r="TSZ165" s="13"/>
      <c r="TTA165" s="11"/>
      <c r="TTB165" s="8"/>
      <c r="TTC165" s="12"/>
      <c r="TTD165" s="13"/>
      <c r="TTE165" s="11"/>
      <c r="TTF165" s="8"/>
      <c r="TTG165" s="12"/>
      <c r="TTH165" s="13"/>
      <c r="TTI165" s="11"/>
      <c r="TTJ165" s="8"/>
      <c r="TTK165" s="12"/>
      <c r="TTL165" s="13"/>
      <c r="TTM165" s="11"/>
      <c r="TTN165" s="8"/>
      <c r="TTO165" s="12"/>
      <c r="TTP165" s="13"/>
      <c r="TTQ165" s="11"/>
      <c r="TTR165" s="8"/>
      <c r="TTS165" s="12"/>
      <c r="TTT165" s="13"/>
      <c r="TTU165" s="11"/>
      <c r="TTV165" s="8"/>
      <c r="TTW165" s="12"/>
      <c r="TTX165" s="13"/>
      <c r="TTY165" s="11"/>
      <c r="TTZ165" s="8"/>
      <c r="TUA165" s="12"/>
      <c r="TUB165" s="13"/>
      <c r="TUC165" s="11"/>
      <c r="TUD165" s="8"/>
      <c r="TUE165" s="12"/>
      <c r="TUF165" s="13"/>
      <c r="TUG165" s="11"/>
      <c r="TUH165" s="8"/>
      <c r="TUI165" s="12"/>
      <c r="TUJ165" s="13"/>
      <c r="TUK165" s="11"/>
      <c r="TUL165" s="8"/>
      <c r="TUM165" s="12"/>
      <c r="TUN165" s="13"/>
      <c r="TUO165" s="11"/>
      <c r="TUP165" s="8"/>
      <c r="TUQ165" s="12"/>
      <c r="TUR165" s="13"/>
      <c r="TUS165" s="11"/>
      <c r="TUT165" s="8"/>
      <c r="TUU165" s="12"/>
      <c r="TUV165" s="13"/>
      <c r="TUW165" s="11"/>
      <c r="TUX165" s="8"/>
      <c r="TUY165" s="12"/>
      <c r="TUZ165" s="13"/>
      <c r="TVA165" s="11"/>
      <c r="TVB165" s="8"/>
      <c r="TVC165" s="12"/>
      <c r="TVD165" s="13"/>
      <c r="TVE165" s="11"/>
      <c r="TVF165" s="8"/>
      <c r="TVG165" s="12"/>
      <c r="TVH165" s="13"/>
      <c r="TVI165" s="11"/>
      <c r="TVJ165" s="8"/>
      <c r="TVK165" s="12"/>
      <c r="TVL165" s="13"/>
      <c r="TVM165" s="11"/>
      <c r="TVN165" s="8"/>
      <c r="TVO165" s="12"/>
      <c r="TVP165" s="13"/>
      <c r="TVQ165" s="11"/>
      <c r="TVR165" s="8"/>
      <c r="TVS165" s="12"/>
      <c r="TVT165" s="13"/>
      <c r="TVU165" s="11"/>
      <c r="TVV165" s="8"/>
      <c r="TVW165" s="12"/>
      <c r="TVX165" s="13"/>
      <c r="TVY165" s="11"/>
      <c r="TVZ165" s="8"/>
      <c r="TWA165" s="12"/>
      <c r="TWB165" s="13"/>
      <c r="TWC165" s="11"/>
      <c r="TWD165" s="8"/>
      <c r="TWE165" s="12"/>
      <c r="TWF165" s="13"/>
      <c r="TWG165" s="11"/>
      <c r="TWH165" s="8"/>
      <c r="TWI165" s="12"/>
      <c r="TWJ165" s="13"/>
      <c r="TWK165" s="11"/>
      <c r="TWL165" s="8"/>
      <c r="TWM165" s="12"/>
      <c r="TWN165" s="13"/>
      <c r="TWO165" s="11"/>
      <c r="TWP165" s="8"/>
      <c r="TWQ165" s="12"/>
      <c r="TWR165" s="13"/>
      <c r="TWS165" s="11"/>
      <c r="TWT165" s="8"/>
      <c r="TWU165" s="12"/>
      <c r="TWV165" s="13"/>
      <c r="TWW165" s="11"/>
      <c r="TWX165" s="8"/>
      <c r="TWY165" s="12"/>
      <c r="TWZ165" s="13"/>
      <c r="TXA165" s="11"/>
      <c r="TXB165" s="8"/>
      <c r="TXC165" s="12"/>
      <c r="TXD165" s="13"/>
      <c r="TXE165" s="11"/>
      <c r="TXF165" s="8"/>
      <c r="TXG165" s="12"/>
      <c r="TXH165" s="13"/>
      <c r="TXI165" s="11"/>
      <c r="TXJ165" s="8"/>
      <c r="TXK165" s="12"/>
      <c r="TXL165" s="13"/>
      <c r="TXM165" s="11"/>
      <c r="TXN165" s="8"/>
      <c r="TXO165" s="12"/>
      <c r="TXP165" s="13"/>
      <c r="TXQ165" s="11"/>
      <c r="TXR165" s="8"/>
      <c r="TXS165" s="12"/>
      <c r="TXT165" s="13"/>
      <c r="TXU165" s="11"/>
      <c r="TXV165" s="8"/>
      <c r="TXW165" s="12"/>
      <c r="TXX165" s="13"/>
      <c r="TXY165" s="11"/>
      <c r="TXZ165" s="8"/>
      <c r="TYA165" s="12"/>
      <c r="TYB165" s="13"/>
      <c r="TYC165" s="11"/>
      <c r="TYD165" s="8"/>
      <c r="TYE165" s="12"/>
      <c r="TYF165" s="13"/>
      <c r="TYG165" s="11"/>
      <c r="TYH165" s="8"/>
      <c r="TYI165" s="12"/>
      <c r="TYJ165" s="13"/>
      <c r="TYK165" s="11"/>
      <c r="TYL165" s="8"/>
      <c r="TYM165" s="12"/>
      <c r="TYN165" s="13"/>
      <c r="TYO165" s="11"/>
      <c r="TYP165" s="8"/>
      <c r="TYQ165" s="12"/>
      <c r="TYR165" s="13"/>
      <c r="TYS165" s="11"/>
      <c r="TYT165" s="8"/>
      <c r="TYU165" s="12"/>
      <c r="TYV165" s="13"/>
      <c r="TYW165" s="11"/>
      <c r="TYX165" s="8"/>
      <c r="TYY165" s="12"/>
      <c r="TYZ165" s="13"/>
      <c r="TZA165" s="11"/>
      <c r="TZB165" s="8"/>
      <c r="TZC165" s="12"/>
      <c r="TZD165" s="13"/>
      <c r="TZE165" s="11"/>
      <c r="TZF165" s="8"/>
      <c r="TZG165" s="12"/>
      <c r="TZH165" s="13"/>
      <c r="TZI165" s="11"/>
      <c r="TZJ165" s="8"/>
      <c r="TZK165" s="12"/>
      <c r="TZL165" s="13"/>
      <c r="TZM165" s="11"/>
      <c r="TZN165" s="8"/>
      <c r="TZO165" s="12"/>
      <c r="TZP165" s="13"/>
      <c r="TZQ165" s="11"/>
      <c r="TZR165" s="8"/>
      <c r="TZS165" s="12"/>
      <c r="TZT165" s="13"/>
      <c r="TZU165" s="11"/>
      <c r="TZV165" s="8"/>
      <c r="TZW165" s="12"/>
      <c r="TZX165" s="13"/>
      <c r="TZY165" s="11"/>
      <c r="TZZ165" s="8"/>
      <c r="UAA165" s="12"/>
      <c r="UAB165" s="13"/>
      <c r="UAC165" s="11"/>
      <c r="UAD165" s="8"/>
      <c r="UAE165" s="12"/>
      <c r="UAF165" s="13"/>
      <c r="UAG165" s="11"/>
      <c r="UAH165" s="8"/>
      <c r="UAI165" s="12"/>
      <c r="UAJ165" s="13"/>
      <c r="UAK165" s="11"/>
      <c r="UAL165" s="8"/>
      <c r="UAM165" s="12"/>
      <c r="UAN165" s="13"/>
      <c r="UAO165" s="11"/>
      <c r="UAP165" s="8"/>
      <c r="UAQ165" s="12"/>
      <c r="UAR165" s="13"/>
      <c r="UAS165" s="11"/>
      <c r="UAT165" s="8"/>
      <c r="UAU165" s="12"/>
      <c r="UAV165" s="13"/>
      <c r="UAW165" s="11"/>
      <c r="UAX165" s="8"/>
      <c r="UAY165" s="12"/>
      <c r="UAZ165" s="13"/>
      <c r="UBA165" s="11"/>
      <c r="UBB165" s="8"/>
      <c r="UBC165" s="12"/>
      <c r="UBD165" s="13"/>
      <c r="UBE165" s="11"/>
      <c r="UBF165" s="8"/>
      <c r="UBG165" s="12"/>
      <c r="UBH165" s="13"/>
      <c r="UBI165" s="11"/>
      <c r="UBJ165" s="8"/>
      <c r="UBK165" s="12"/>
      <c r="UBL165" s="13"/>
      <c r="UBM165" s="11"/>
      <c r="UBN165" s="8"/>
      <c r="UBO165" s="12"/>
      <c r="UBP165" s="13"/>
      <c r="UBQ165" s="11"/>
      <c r="UBR165" s="8"/>
      <c r="UBS165" s="12"/>
      <c r="UBT165" s="13"/>
      <c r="UBU165" s="11"/>
      <c r="UBV165" s="8"/>
      <c r="UBW165" s="12"/>
      <c r="UBX165" s="13"/>
      <c r="UBY165" s="11"/>
      <c r="UBZ165" s="8"/>
      <c r="UCA165" s="12"/>
      <c r="UCB165" s="13"/>
      <c r="UCC165" s="11"/>
      <c r="UCD165" s="8"/>
      <c r="UCE165" s="12"/>
      <c r="UCF165" s="13"/>
      <c r="UCG165" s="11"/>
      <c r="UCH165" s="8"/>
      <c r="UCI165" s="12"/>
      <c r="UCJ165" s="13"/>
      <c r="UCK165" s="11"/>
      <c r="UCL165" s="8"/>
      <c r="UCM165" s="12"/>
      <c r="UCN165" s="13"/>
      <c r="UCO165" s="11"/>
      <c r="UCP165" s="8"/>
      <c r="UCQ165" s="12"/>
      <c r="UCR165" s="13"/>
      <c r="UCS165" s="11"/>
      <c r="UCT165" s="8"/>
      <c r="UCU165" s="12"/>
      <c r="UCV165" s="13"/>
      <c r="UCW165" s="11"/>
      <c r="UCX165" s="8"/>
      <c r="UCY165" s="12"/>
      <c r="UCZ165" s="13"/>
      <c r="UDA165" s="11"/>
      <c r="UDB165" s="8"/>
      <c r="UDC165" s="12"/>
      <c r="UDD165" s="13"/>
      <c r="UDE165" s="11"/>
      <c r="UDF165" s="8"/>
      <c r="UDG165" s="12"/>
      <c r="UDH165" s="13"/>
      <c r="UDI165" s="11"/>
      <c r="UDJ165" s="8"/>
      <c r="UDK165" s="12"/>
      <c r="UDL165" s="13"/>
      <c r="UDM165" s="11"/>
      <c r="UDN165" s="8"/>
      <c r="UDO165" s="12"/>
      <c r="UDP165" s="13"/>
      <c r="UDQ165" s="11"/>
      <c r="UDR165" s="8"/>
      <c r="UDS165" s="12"/>
      <c r="UDT165" s="13"/>
      <c r="UDU165" s="11"/>
      <c r="UDV165" s="8"/>
      <c r="UDW165" s="12"/>
      <c r="UDX165" s="13"/>
      <c r="UDY165" s="11"/>
      <c r="UDZ165" s="8"/>
      <c r="UEA165" s="12"/>
      <c r="UEB165" s="13"/>
      <c r="UEC165" s="11"/>
      <c r="UED165" s="8"/>
      <c r="UEE165" s="12"/>
      <c r="UEF165" s="13"/>
      <c r="UEG165" s="11"/>
      <c r="UEH165" s="8"/>
      <c r="UEI165" s="12"/>
      <c r="UEJ165" s="13"/>
      <c r="UEK165" s="11"/>
      <c r="UEL165" s="8"/>
      <c r="UEM165" s="12"/>
      <c r="UEN165" s="13"/>
      <c r="UEO165" s="11"/>
      <c r="UEP165" s="8"/>
      <c r="UEQ165" s="12"/>
      <c r="UER165" s="13"/>
      <c r="UES165" s="11"/>
      <c r="UET165" s="8"/>
      <c r="UEU165" s="12"/>
      <c r="UEV165" s="13"/>
      <c r="UEW165" s="11"/>
      <c r="UEX165" s="8"/>
      <c r="UEY165" s="12"/>
      <c r="UEZ165" s="13"/>
      <c r="UFA165" s="11"/>
      <c r="UFB165" s="8"/>
      <c r="UFC165" s="12"/>
      <c r="UFD165" s="13"/>
      <c r="UFE165" s="11"/>
      <c r="UFF165" s="8"/>
      <c r="UFG165" s="12"/>
      <c r="UFH165" s="13"/>
      <c r="UFI165" s="11"/>
      <c r="UFJ165" s="8"/>
      <c r="UFK165" s="12"/>
      <c r="UFL165" s="13"/>
      <c r="UFM165" s="11"/>
      <c r="UFN165" s="8"/>
      <c r="UFO165" s="12"/>
      <c r="UFP165" s="13"/>
      <c r="UFQ165" s="11"/>
      <c r="UFR165" s="8"/>
      <c r="UFS165" s="12"/>
      <c r="UFT165" s="13"/>
      <c r="UFU165" s="11"/>
      <c r="UFV165" s="8"/>
      <c r="UFW165" s="12"/>
      <c r="UFX165" s="13"/>
      <c r="UFY165" s="11"/>
      <c r="UFZ165" s="8"/>
      <c r="UGA165" s="12"/>
      <c r="UGB165" s="13"/>
      <c r="UGC165" s="11"/>
      <c r="UGD165" s="8"/>
      <c r="UGE165" s="12"/>
      <c r="UGF165" s="13"/>
      <c r="UGG165" s="11"/>
      <c r="UGH165" s="8"/>
      <c r="UGI165" s="12"/>
      <c r="UGJ165" s="13"/>
      <c r="UGK165" s="11"/>
      <c r="UGL165" s="8"/>
      <c r="UGM165" s="12"/>
      <c r="UGN165" s="13"/>
      <c r="UGO165" s="11"/>
      <c r="UGP165" s="8"/>
      <c r="UGQ165" s="12"/>
      <c r="UGR165" s="13"/>
      <c r="UGS165" s="11"/>
      <c r="UGT165" s="8"/>
      <c r="UGU165" s="12"/>
      <c r="UGV165" s="13"/>
      <c r="UGW165" s="11"/>
      <c r="UGX165" s="8"/>
      <c r="UGY165" s="12"/>
      <c r="UGZ165" s="13"/>
      <c r="UHA165" s="11"/>
      <c r="UHB165" s="8"/>
      <c r="UHC165" s="12"/>
      <c r="UHD165" s="13"/>
      <c r="UHE165" s="11"/>
      <c r="UHF165" s="8"/>
      <c r="UHG165" s="12"/>
      <c r="UHH165" s="13"/>
      <c r="UHI165" s="11"/>
      <c r="UHJ165" s="8"/>
      <c r="UHK165" s="12"/>
      <c r="UHL165" s="13"/>
      <c r="UHM165" s="11"/>
      <c r="UHN165" s="8"/>
      <c r="UHO165" s="12"/>
      <c r="UHP165" s="13"/>
      <c r="UHQ165" s="11"/>
      <c r="UHR165" s="8"/>
      <c r="UHS165" s="12"/>
      <c r="UHT165" s="13"/>
      <c r="UHU165" s="11"/>
      <c r="UHV165" s="8"/>
      <c r="UHW165" s="12"/>
      <c r="UHX165" s="13"/>
      <c r="UHY165" s="11"/>
      <c r="UHZ165" s="8"/>
      <c r="UIA165" s="12"/>
      <c r="UIB165" s="13"/>
      <c r="UIC165" s="11"/>
      <c r="UID165" s="8"/>
      <c r="UIE165" s="12"/>
      <c r="UIF165" s="13"/>
      <c r="UIG165" s="11"/>
      <c r="UIH165" s="8"/>
      <c r="UII165" s="12"/>
      <c r="UIJ165" s="13"/>
      <c r="UIK165" s="11"/>
      <c r="UIL165" s="8"/>
      <c r="UIM165" s="12"/>
      <c r="UIN165" s="13"/>
      <c r="UIO165" s="11"/>
      <c r="UIP165" s="8"/>
      <c r="UIQ165" s="12"/>
      <c r="UIR165" s="13"/>
      <c r="UIS165" s="11"/>
      <c r="UIT165" s="8"/>
      <c r="UIU165" s="12"/>
      <c r="UIV165" s="13"/>
      <c r="UIW165" s="11"/>
      <c r="UIX165" s="8"/>
      <c r="UIY165" s="12"/>
      <c r="UIZ165" s="13"/>
      <c r="UJA165" s="11"/>
      <c r="UJB165" s="8"/>
      <c r="UJC165" s="12"/>
      <c r="UJD165" s="13"/>
      <c r="UJE165" s="11"/>
      <c r="UJF165" s="8"/>
      <c r="UJG165" s="12"/>
      <c r="UJH165" s="13"/>
      <c r="UJI165" s="11"/>
      <c r="UJJ165" s="8"/>
      <c r="UJK165" s="12"/>
      <c r="UJL165" s="13"/>
      <c r="UJM165" s="11"/>
      <c r="UJN165" s="8"/>
      <c r="UJO165" s="12"/>
      <c r="UJP165" s="13"/>
      <c r="UJQ165" s="11"/>
      <c r="UJR165" s="8"/>
      <c r="UJS165" s="12"/>
      <c r="UJT165" s="13"/>
      <c r="UJU165" s="11"/>
      <c r="UJV165" s="8"/>
      <c r="UJW165" s="12"/>
      <c r="UJX165" s="13"/>
      <c r="UJY165" s="11"/>
      <c r="UJZ165" s="8"/>
      <c r="UKA165" s="12"/>
      <c r="UKB165" s="13"/>
      <c r="UKC165" s="11"/>
      <c r="UKD165" s="8"/>
      <c r="UKE165" s="12"/>
      <c r="UKF165" s="13"/>
      <c r="UKG165" s="11"/>
      <c r="UKH165" s="8"/>
      <c r="UKI165" s="12"/>
      <c r="UKJ165" s="13"/>
      <c r="UKK165" s="11"/>
      <c r="UKL165" s="8"/>
      <c r="UKM165" s="12"/>
      <c r="UKN165" s="13"/>
      <c r="UKO165" s="11"/>
      <c r="UKP165" s="8"/>
      <c r="UKQ165" s="12"/>
      <c r="UKR165" s="13"/>
      <c r="UKS165" s="11"/>
      <c r="UKT165" s="8"/>
      <c r="UKU165" s="12"/>
      <c r="UKV165" s="13"/>
      <c r="UKW165" s="11"/>
      <c r="UKX165" s="8"/>
      <c r="UKY165" s="12"/>
      <c r="UKZ165" s="13"/>
      <c r="ULA165" s="11"/>
      <c r="ULB165" s="8"/>
      <c r="ULC165" s="12"/>
      <c r="ULD165" s="13"/>
      <c r="ULE165" s="11"/>
      <c r="ULF165" s="8"/>
      <c r="ULG165" s="12"/>
      <c r="ULH165" s="13"/>
      <c r="ULI165" s="11"/>
      <c r="ULJ165" s="8"/>
      <c r="ULK165" s="12"/>
      <c r="ULL165" s="13"/>
      <c r="ULM165" s="11"/>
      <c r="ULN165" s="8"/>
      <c r="ULO165" s="12"/>
      <c r="ULP165" s="13"/>
      <c r="ULQ165" s="11"/>
      <c r="ULR165" s="8"/>
      <c r="ULS165" s="12"/>
      <c r="ULT165" s="13"/>
      <c r="ULU165" s="11"/>
      <c r="ULV165" s="8"/>
      <c r="ULW165" s="12"/>
      <c r="ULX165" s="13"/>
      <c r="ULY165" s="11"/>
      <c r="ULZ165" s="8"/>
      <c r="UMA165" s="12"/>
      <c r="UMB165" s="13"/>
      <c r="UMC165" s="11"/>
      <c r="UMD165" s="8"/>
      <c r="UME165" s="12"/>
      <c r="UMF165" s="13"/>
      <c r="UMG165" s="11"/>
      <c r="UMH165" s="8"/>
      <c r="UMI165" s="12"/>
      <c r="UMJ165" s="13"/>
      <c r="UMK165" s="11"/>
      <c r="UML165" s="8"/>
      <c r="UMM165" s="12"/>
      <c r="UMN165" s="13"/>
      <c r="UMO165" s="11"/>
      <c r="UMP165" s="8"/>
      <c r="UMQ165" s="12"/>
      <c r="UMR165" s="13"/>
      <c r="UMS165" s="11"/>
      <c r="UMT165" s="8"/>
      <c r="UMU165" s="12"/>
      <c r="UMV165" s="13"/>
      <c r="UMW165" s="11"/>
      <c r="UMX165" s="8"/>
      <c r="UMY165" s="12"/>
      <c r="UMZ165" s="13"/>
      <c r="UNA165" s="11"/>
      <c r="UNB165" s="8"/>
      <c r="UNC165" s="12"/>
      <c r="UND165" s="13"/>
      <c r="UNE165" s="11"/>
      <c r="UNF165" s="8"/>
      <c r="UNG165" s="12"/>
      <c r="UNH165" s="13"/>
      <c r="UNI165" s="11"/>
      <c r="UNJ165" s="8"/>
      <c r="UNK165" s="12"/>
      <c r="UNL165" s="13"/>
      <c r="UNM165" s="11"/>
      <c r="UNN165" s="8"/>
      <c r="UNO165" s="12"/>
      <c r="UNP165" s="13"/>
      <c r="UNQ165" s="11"/>
      <c r="UNR165" s="8"/>
      <c r="UNS165" s="12"/>
      <c r="UNT165" s="13"/>
      <c r="UNU165" s="11"/>
      <c r="UNV165" s="8"/>
      <c r="UNW165" s="12"/>
      <c r="UNX165" s="13"/>
      <c r="UNY165" s="11"/>
      <c r="UNZ165" s="8"/>
      <c r="UOA165" s="12"/>
      <c r="UOB165" s="13"/>
      <c r="UOC165" s="11"/>
      <c r="UOD165" s="8"/>
      <c r="UOE165" s="12"/>
      <c r="UOF165" s="13"/>
      <c r="UOG165" s="11"/>
      <c r="UOH165" s="8"/>
      <c r="UOI165" s="12"/>
      <c r="UOJ165" s="13"/>
      <c r="UOK165" s="11"/>
      <c r="UOL165" s="8"/>
      <c r="UOM165" s="12"/>
      <c r="UON165" s="13"/>
      <c r="UOO165" s="11"/>
      <c r="UOP165" s="8"/>
      <c r="UOQ165" s="12"/>
      <c r="UOR165" s="13"/>
      <c r="UOS165" s="11"/>
      <c r="UOT165" s="8"/>
      <c r="UOU165" s="12"/>
      <c r="UOV165" s="13"/>
      <c r="UOW165" s="11"/>
      <c r="UOX165" s="8"/>
      <c r="UOY165" s="12"/>
      <c r="UOZ165" s="13"/>
      <c r="UPA165" s="11"/>
      <c r="UPB165" s="8"/>
      <c r="UPC165" s="12"/>
      <c r="UPD165" s="13"/>
      <c r="UPE165" s="11"/>
      <c r="UPF165" s="8"/>
      <c r="UPG165" s="12"/>
      <c r="UPH165" s="13"/>
      <c r="UPI165" s="11"/>
      <c r="UPJ165" s="8"/>
      <c r="UPK165" s="12"/>
      <c r="UPL165" s="13"/>
      <c r="UPM165" s="11"/>
      <c r="UPN165" s="8"/>
      <c r="UPO165" s="12"/>
      <c r="UPP165" s="13"/>
      <c r="UPQ165" s="11"/>
      <c r="UPR165" s="8"/>
      <c r="UPS165" s="12"/>
      <c r="UPT165" s="13"/>
      <c r="UPU165" s="11"/>
      <c r="UPV165" s="8"/>
      <c r="UPW165" s="12"/>
      <c r="UPX165" s="13"/>
      <c r="UPY165" s="11"/>
      <c r="UPZ165" s="8"/>
      <c r="UQA165" s="12"/>
      <c r="UQB165" s="13"/>
      <c r="UQC165" s="11"/>
      <c r="UQD165" s="8"/>
      <c r="UQE165" s="12"/>
      <c r="UQF165" s="13"/>
      <c r="UQG165" s="11"/>
      <c r="UQH165" s="8"/>
      <c r="UQI165" s="12"/>
      <c r="UQJ165" s="13"/>
      <c r="UQK165" s="11"/>
      <c r="UQL165" s="8"/>
      <c r="UQM165" s="12"/>
      <c r="UQN165" s="13"/>
      <c r="UQO165" s="11"/>
      <c r="UQP165" s="8"/>
      <c r="UQQ165" s="12"/>
      <c r="UQR165" s="13"/>
      <c r="UQS165" s="11"/>
      <c r="UQT165" s="8"/>
      <c r="UQU165" s="12"/>
      <c r="UQV165" s="13"/>
      <c r="UQW165" s="11"/>
      <c r="UQX165" s="8"/>
      <c r="UQY165" s="12"/>
      <c r="UQZ165" s="13"/>
      <c r="URA165" s="11"/>
      <c r="URB165" s="8"/>
      <c r="URC165" s="12"/>
      <c r="URD165" s="13"/>
      <c r="URE165" s="11"/>
      <c r="URF165" s="8"/>
      <c r="URG165" s="12"/>
      <c r="URH165" s="13"/>
      <c r="URI165" s="11"/>
      <c r="URJ165" s="8"/>
      <c r="URK165" s="12"/>
      <c r="URL165" s="13"/>
      <c r="URM165" s="11"/>
      <c r="URN165" s="8"/>
      <c r="URO165" s="12"/>
      <c r="URP165" s="13"/>
      <c r="URQ165" s="11"/>
      <c r="URR165" s="8"/>
      <c r="URS165" s="12"/>
      <c r="URT165" s="13"/>
      <c r="URU165" s="11"/>
      <c r="URV165" s="8"/>
      <c r="URW165" s="12"/>
      <c r="URX165" s="13"/>
      <c r="URY165" s="11"/>
      <c r="URZ165" s="8"/>
      <c r="USA165" s="12"/>
      <c r="USB165" s="13"/>
      <c r="USC165" s="11"/>
      <c r="USD165" s="8"/>
      <c r="USE165" s="12"/>
      <c r="USF165" s="13"/>
      <c r="USG165" s="11"/>
      <c r="USH165" s="8"/>
      <c r="USI165" s="12"/>
      <c r="USJ165" s="13"/>
      <c r="USK165" s="11"/>
      <c r="USL165" s="8"/>
      <c r="USM165" s="12"/>
      <c r="USN165" s="13"/>
      <c r="USO165" s="11"/>
      <c r="USP165" s="8"/>
      <c r="USQ165" s="12"/>
      <c r="USR165" s="13"/>
      <c r="USS165" s="11"/>
      <c r="UST165" s="8"/>
      <c r="USU165" s="12"/>
      <c r="USV165" s="13"/>
      <c r="USW165" s="11"/>
      <c r="USX165" s="8"/>
      <c r="USY165" s="12"/>
      <c r="USZ165" s="13"/>
      <c r="UTA165" s="11"/>
      <c r="UTB165" s="8"/>
      <c r="UTC165" s="12"/>
      <c r="UTD165" s="13"/>
      <c r="UTE165" s="11"/>
      <c r="UTF165" s="8"/>
      <c r="UTG165" s="12"/>
      <c r="UTH165" s="13"/>
      <c r="UTI165" s="11"/>
      <c r="UTJ165" s="8"/>
      <c r="UTK165" s="12"/>
      <c r="UTL165" s="13"/>
      <c r="UTM165" s="11"/>
      <c r="UTN165" s="8"/>
      <c r="UTO165" s="12"/>
      <c r="UTP165" s="13"/>
      <c r="UTQ165" s="11"/>
      <c r="UTR165" s="8"/>
      <c r="UTS165" s="12"/>
      <c r="UTT165" s="13"/>
      <c r="UTU165" s="11"/>
      <c r="UTV165" s="8"/>
      <c r="UTW165" s="12"/>
      <c r="UTX165" s="13"/>
      <c r="UTY165" s="11"/>
      <c r="UTZ165" s="8"/>
      <c r="UUA165" s="12"/>
      <c r="UUB165" s="13"/>
      <c r="UUC165" s="11"/>
      <c r="UUD165" s="8"/>
      <c r="UUE165" s="12"/>
      <c r="UUF165" s="13"/>
      <c r="UUG165" s="11"/>
      <c r="UUH165" s="8"/>
      <c r="UUI165" s="12"/>
      <c r="UUJ165" s="13"/>
      <c r="UUK165" s="11"/>
      <c r="UUL165" s="8"/>
      <c r="UUM165" s="12"/>
      <c r="UUN165" s="13"/>
      <c r="UUO165" s="11"/>
      <c r="UUP165" s="8"/>
      <c r="UUQ165" s="12"/>
      <c r="UUR165" s="13"/>
      <c r="UUS165" s="11"/>
      <c r="UUT165" s="8"/>
      <c r="UUU165" s="12"/>
      <c r="UUV165" s="13"/>
      <c r="UUW165" s="11"/>
      <c r="UUX165" s="8"/>
      <c r="UUY165" s="12"/>
      <c r="UUZ165" s="13"/>
      <c r="UVA165" s="11"/>
      <c r="UVB165" s="8"/>
      <c r="UVC165" s="12"/>
      <c r="UVD165" s="13"/>
      <c r="UVE165" s="11"/>
      <c r="UVF165" s="8"/>
      <c r="UVG165" s="12"/>
      <c r="UVH165" s="13"/>
      <c r="UVI165" s="11"/>
      <c r="UVJ165" s="8"/>
      <c r="UVK165" s="12"/>
      <c r="UVL165" s="13"/>
      <c r="UVM165" s="11"/>
      <c r="UVN165" s="8"/>
      <c r="UVO165" s="12"/>
      <c r="UVP165" s="13"/>
      <c r="UVQ165" s="11"/>
      <c r="UVR165" s="8"/>
      <c r="UVS165" s="12"/>
      <c r="UVT165" s="13"/>
      <c r="UVU165" s="11"/>
      <c r="UVV165" s="8"/>
      <c r="UVW165" s="12"/>
      <c r="UVX165" s="13"/>
      <c r="UVY165" s="11"/>
      <c r="UVZ165" s="8"/>
      <c r="UWA165" s="12"/>
      <c r="UWB165" s="13"/>
      <c r="UWC165" s="11"/>
      <c r="UWD165" s="8"/>
      <c r="UWE165" s="12"/>
      <c r="UWF165" s="13"/>
      <c r="UWG165" s="11"/>
      <c r="UWH165" s="8"/>
      <c r="UWI165" s="12"/>
      <c r="UWJ165" s="13"/>
      <c r="UWK165" s="11"/>
      <c r="UWL165" s="8"/>
      <c r="UWM165" s="12"/>
      <c r="UWN165" s="13"/>
      <c r="UWO165" s="11"/>
      <c r="UWP165" s="8"/>
      <c r="UWQ165" s="12"/>
      <c r="UWR165" s="13"/>
      <c r="UWS165" s="11"/>
      <c r="UWT165" s="8"/>
      <c r="UWU165" s="12"/>
      <c r="UWV165" s="13"/>
      <c r="UWW165" s="11"/>
      <c r="UWX165" s="8"/>
      <c r="UWY165" s="12"/>
      <c r="UWZ165" s="13"/>
      <c r="UXA165" s="11"/>
      <c r="UXB165" s="8"/>
      <c r="UXC165" s="12"/>
      <c r="UXD165" s="13"/>
      <c r="UXE165" s="11"/>
      <c r="UXF165" s="8"/>
      <c r="UXG165" s="12"/>
      <c r="UXH165" s="13"/>
      <c r="UXI165" s="11"/>
      <c r="UXJ165" s="8"/>
      <c r="UXK165" s="12"/>
      <c r="UXL165" s="13"/>
      <c r="UXM165" s="11"/>
      <c r="UXN165" s="8"/>
      <c r="UXO165" s="12"/>
      <c r="UXP165" s="13"/>
      <c r="UXQ165" s="11"/>
      <c r="UXR165" s="8"/>
      <c r="UXS165" s="12"/>
      <c r="UXT165" s="13"/>
      <c r="UXU165" s="11"/>
      <c r="UXV165" s="8"/>
      <c r="UXW165" s="12"/>
      <c r="UXX165" s="13"/>
      <c r="UXY165" s="11"/>
      <c r="UXZ165" s="8"/>
      <c r="UYA165" s="12"/>
      <c r="UYB165" s="13"/>
      <c r="UYC165" s="11"/>
      <c r="UYD165" s="8"/>
      <c r="UYE165" s="12"/>
      <c r="UYF165" s="13"/>
      <c r="UYG165" s="11"/>
      <c r="UYH165" s="8"/>
      <c r="UYI165" s="12"/>
      <c r="UYJ165" s="13"/>
      <c r="UYK165" s="11"/>
      <c r="UYL165" s="8"/>
      <c r="UYM165" s="12"/>
      <c r="UYN165" s="13"/>
      <c r="UYO165" s="11"/>
      <c r="UYP165" s="8"/>
      <c r="UYQ165" s="12"/>
      <c r="UYR165" s="13"/>
      <c r="UYS165" s="11"/>
      <c r="UYT165" s="8"/>
      <c r="UYU165" s="12"/>
      <c r="UYV165" s="13"/>
      <c r="UYW165" s="11"/>
      <c r="UYX165" s="8"/>
      <c r="UYY165" s="12"/>
      <c r="UYZ165" s="13"/>
      <c r="UZA165" s="11"/>
      <c r="UZB165" s="8"/>
      <c r="UZC165" s="12"/>
      <c r="UZD165" s="13"/>
      <c r="UZE165" s="11"/>
      <c r="UZF165" s="8"/>
      <c r="UZG165" s="12"/>
      <c r="UZH165" s="13"/>
      <c r="UZI165" s="11"/>
      <c r="UZJ165" s="8"/>
      <c r="UZK165" s="12"/>
      <c r="UZL165" s="13"/>
      <c r="UZM165" s="11"/>
      <c r="UZN165" s="8"/>
      <c r="UZO165" s="12"/>
      <c r="UZP165" s="13"/>
      <c r="UZQ165" s="11"/>
      <c r="UZR165" s="8"/>
      <c r="UZS165" s="12"/>
      <c r="UZT165" s="13"/>
      <c r="UZU165" s="11"/>
      <c r="UZV165" s="8"/>
      <c r="UZW165" s="12"/>
      <c r="UZX165" s="13"/>
      <c r="UZY165" s="11"/>
      <c r="UZZ165" s="8"/>
      <c r="VAA165" s="12"/>
      <c r="VAB165" s="13"/>
      <c r="VAC165" s="11"/>
      <c r="VAD165" s="8"/>
      <c r="VAE165" s="12"/>
      <c r="VAF165" s="13"/>
      <c r="VAG165" s="11"/>
      <c r="VAH165" s="8"/>
      <c r="VAI165" s="12"/>
      <c r="VAJ165" s="13"/>
      <c r="VAK165" s="11"/>
      <c r="VAL165" s="8"/>
      <c r="VAM165" s="12"/>
      <c r="VAN165" s="13"/>
      <c r="VAO165" s="11"/>
      <c r="VAP165" s="8"/>
      <c r="VAQ165" s="12"/>
      <c r="VAR165" s="13"/>
      <c r="VAS165" s="11"/>
      <c r="VAT165" s="8"/>
      <c r="VAU165" s="12"/>
      <c r="VAV165" s="13"/>
      <c r="VAW165" s="11"/>
      <c r="VAX165" s="8"/>
      <c r="VAY165" s="12"/>
      <c r="VAZ165" s="13"/>
      <c r="VBA165" s="11"/>
      <c r="VBB165" s="8"/>
      <c r="VBC165" s="12"/>
      <c r="VBD165" s="13"/>
      <c r="VBE165" s="11"/>
      <c r="VBF165" s="8"/>
      <c r="VBG165" s="12"/>
      <c r="VBH165" s="13"/>
      <c r="VBI165" s="11"/>
      <c r="VBJ165" s="8"/>
      <c r="VBK165" s="12"/>
      <c r="VBL165" s="13"/>
      <c r="VBM165" s="11"/>
      <c r="VBN165" s="8"/>
      <c r="VBO165" s="12"/>
      <c r="VBP165" s="13"/>
      <c r="VBQ165" s="11"/>
      <c r="VBR165" s="8"/>
      <c r="VBS165" s="12"/>
      <c r="VBT165" s="13"/>
      <c r="VBU165" s="11"/>
      <c r="VBV165" s="8"/>
      <c r="VBW165" s="12"/>
      <c r="VBX165" s="13"/>
      <c r="VBY165" s="11"/>
      <c r="VBZ165" s="8"/>
      <c r="VCA165" s="12"/>
      <c r="VCB165" s="13"/>
      <c r="VCC165" s="11"/>
      <c r="VCD165" s="8"/>
      <c r="VCE165" s="12"/>
      <c r="VCF165" s="13"/>
      <c r="VCG165" s="11"/>
      <c r="VCH165" s="8"/>
      <c r="VCI165" s="12"/>
      <c r="VCJ165" s="13"/>
      <c r="VCK165" s="11"/>
      <c r="VCL165" s="8"/>
      <c r="VCM165" s="12"/>
      <c r="VCN165" s="13"/>
      <c r="VCO165" s="11"/>
      <c r="VCP165" s="8"/>
      <c r="VCQ165" s="12"/>
      <c r="VCR165" s="13"/>
      <c r="VCS165" s="11"/>
      <c r="VCT165" s="8"/>
      <c r="VCU165" s="12"/>
      <c r="VCV165" s="13"/>
      <c r="VCW165" s="11"/>
      <c r="VCX165" s="8"/>
      <c r="VCY165" s="12"/>
      <c r="VCZ165" s="13"/>
      <c r="VDA165" s="11"/>
      <c r="VDB165" s="8"/>
      <c r="VDC165" s="12"/>
      <c r="VDD165" s="13"/>
      <c r="VDE165" s="11"/>
      <c r="VDF165" s="8"/>
      <c r="VDG165" s="12"/>
      <c r="VDH165" s="13"/>
      <c r="VDI165" s="11"/>
      <c r="VDJ165" s="8"/>
      <c r="VDK165" s="12"/>
      <c r="VDL165" s="13"/>
      <c r="VDM165" s="11"/>
      <c r="VDN165" s="8"/>
      <c r="VDO165" s="12"/>
      <c r="VDP165" s="13"/>
      <c r="VDQ165" s="11"/>
      <c r="VDR165" s="8"/>
      <c r="VDS165" s="12"/>
      <c r="VDT165" s="13"/>
      <c r="VDU165" s="11"/>
      <c r="VDV165" s="8"/>
      <c r="VDW165" s="12"/>
      <c r="VDX165" s="13"/>
      <c r="VDY165" s="11"/>
      <c r="VDZ165" s="8"/>
      <c r="VEA165" s="12"/>
      <c r="VEB165" s="13"/>
      <c r="VEC165" s="11"/>
      <c r="VED165" s="8"/>
      <c r="VEE165" s="12"/>
      <c r="VEF165" s="13"/>
      <c r="VEG165" s="11"/>
      <c r="VEH165" s="8"/>
      <c r="VEI165" s="12"/>
      <c r="VEJ165" s="13"/>
      <c r="VEK165" s="11"/>
      <c r="VEL165" s="8"/>
      <c r="VEM165" s="12"/>
      <c r="VEN165" s="13"/>
      <c r="VEO165" s="11"/>
      <c r="VEP165" s="8"/>
      <c r="VEQ165" s="12"/>
      <c r="VER165" s="13"/>
      <c r="VES165" s="11"/>
      <c r="VET165" s="8"/>
      <c r="VEU165" s="12"/>
      <c r="VEV165" s="13"/>
      <c r="VEW165" s="11"/>
      <c r="VEX165" s="8"/>
      <c r="VEY165" s="12"/>
      <c r="VEZ165" s="13"/>
      <c r="VFA165" s="11"/>
      <c r="VFB165" s="8"/>
      <c r="VFC165" s="12"/>
      <c r="VFD165" s="13"/>
      <c r="VFE165" s="11"/>
      <c r="VFF165" s="8"/>
      <c r="VFG165" s="12"/>
      <c r="VFH165" s="13"/>
      <c r="VFI165" s="11"/>
      <c r="VFJ165" s="8"/>
      <c r="VFK165" s="12"/>
      <c r="VFL165" s="13"/>
      <c r="VFM165" s="11"/>
      <c r="VFN165" s="8"/>
      <c r="VFO165" s="12"/>
      <c r="VFP165" s="13"/>
      <c r="VFQ165" s="11"/>
      <c r="VFR165" s="8"/>
      <c r="VFS165" s="12"/>
      <c r="VFT165" s="13"/>
      <c r="VFU165" s="11"/>
      <c r="VFV165" s="8"/>
      <c r="VFW165" s="12"/>
      <c r="VFX165" s="13"/>
      <c r="VFY165" s="11"/>
      <c r="VFZ165" s="8"/>
      <c r="VGA165" s="12"/>
      <c r="VGB165" s="13"/>
      <c r="VGC165" s="11"/>
      <c r="VGD165" s="8"/>
      <c r="VGE165" s="12"/>
      <c r="VGF165" s="13"/>
      <c r="VGG165" s="11"/>
      <c r="VGH165" s="8"/>
      <c r="VGI165" s="12"/>
      <c r="VGJ165" s="13"/>
      <c r="VGK165" s="11"/>
      <c r="VGL165" s="8"/>
      <c r="VGM165" s="12"/>
      <c r="VGN165" s="13"/>
      <c r="VGO165" s="11"/>
      <c r="VGP165" s="8"/>
      <c r="VGQ165" s="12"/>
      <c r="VGR165" s="13"/>
      <c r="VGS165" s="11"/>
      <c r="VGT165" s="8"/>
      <c r="VGU165" s="12"/>
      <c r="VGV165" s="13"/>
      <c r="VGW165" s="11"/>
      <c r="VGX165" s="8"/>
      <c r="VGY165" s="12"/>
      <c r="VGZ165" s="13"/>
      <c r="VHA165" s="11"/>
      <c r="VHB165" s="8"/>
      <c r="VHC165" s="12"/>
      <c r="VHD165" s="13"/>
      <c r="VHE165" s="11"/>
      <c r="VHF165" s="8"/>
      <c r="VHG165" s="12"/>
      <c r="VHH165" s="13"/>
      <c r="VHI165" s="11"/>
      <c r="VHJ165" s="8"/>
      <c r="VHK165" s="12"/>
      <c r="VHL165" s="13"/>
      <c r="VHM165" s="11"/>
      <c r="VHN165" s="8"/>
      <c r="VHO165" s="12"/>
      <c r="VHP165" s="13"/>
      <c r="VHQ165" s="11"/>
      <c r="VHR165" s="8"/>
      <c r="VHS165" s="12"/>
      <c r="VHT165" s="13"/>
      <c r="VHU165" s="11"/>
      <c r="VHV165" s="8"/>
      <c r="VHW165" s="12"/>
      <c r="VHX165" s="13"/>
      <c r="VHY165" s="11"/>
      <c r="VHZ165" s="8"/>
      <c r="VIA165" s="12"/>
      <c r="VIB165" s="13"/>
      <c r="VIC165" s="11"/>
      <c r="VID165" s="8"/>
      <c r="VIE165" s="12"/>
      <c r="VIF165" s="13"/>
      <c r="VIG165" s="11"/>
      <c r="VIH165" s="8"/>
      <c r="VII165" s="12"/>
      <c r="VIJ165" s="13"/>
      <c r="VIK165" s="11"/>
      <c r="VIL165" s="8"/>
      <c r="VIM165" s="12"/>
      <c r="VIN165" s="13"/>
      <c r="VIO165" s="11"/>
      <c r="VIP165" s="8"/>
      <c r="VIQ165" s="12"/>
      <c r="VIR165" s="13"/>
      <c r="VIS165" s="11"/>
      <c r="VIT165" s="8"/>
      <c r="VIU165" s="12"/>
      <c r="VIV165" s="13"/>
      <c r="VIW165" s="11"/>
      <c r="VIX165" s="8"/>
      <c r="VIY165" s="12"/>
      <c r="VIZ165" s="13"/>
      <c r="VJA165" s="11"/>
      <c r="VJB165" s="8"/>
      <c r="VJC165" s="12"/>
      <c r="VJD165" s="13"/>
      <c r="VJE165" s="11"/>
      <c r="VJF165" s="8"/>
      <c r="VJG165" s="12"/>
      <c r="VJH165" s="13"/>
      <c r="VJI165" s="11"/>
      <c r="VJJ165" s="8"/>
      <c r="VJK165" s="12"/>
      <c r="VJL165" s="13"/>
      <c r="VJM165" s="11"/>
      <c r="VJN165" s="8"/>
      <c r="VJO165" s="12"/>
      <c r="VJP165" s="13"/>
      <c r="VJQ165" s="11"/>
      <c r="VJR165" s="8"/>
      <c r="VJS165" s="12"/>
      <c r="VJT165" s="13"/>
      <c r="VJU165" s="11"/>
      <c r="VJV165" s="8"/>
      <c r="VJW165" s="12"/>
      <c r="VJX165" s="13"/>
      <c r="VJY165" s="11"/>
      <c r="VJZ165" s="8"/>
      <c r="VKA165" s="12"/>
      <c r="VKB165" s="13"/>
      <c r="VKC165" s="11"/>
      <c r="VKD165" s="8"/>
      <c r="VKE165" s="12"/>
      <c r="VKF165" s="13"/>
      <c r="VKG165" s="11"/>
      <c r="VKH165" s="8"/>
      <c r="VKI165" s="12"/>
      <c r="VKJ165" s="13"/>
      <c r="VKK165" s="11"/>
      <c r="VKL165" s="8"/>
      <c r="VKM165" s="12"/>
      <c r="VKN165" s="13"/>
      <c r="VKO165" s="11"/>
      <c r="VKP165" s="8"/>
      <c r="VKQ165" s="12"/>
      <c r="VKR165" s="13"/>
      <c r="VKS165" s="11"/>
      <c r="VKT165" s="8"/>
      <c r="VKU165" s="12"/>
      <c r="VKV165" s="13"/>
      <c r="VKW165" s="11"/>
      <c r="VKX165" s="8"/>
      <c r="VKY165" s="12"/>
      <c r="VKZ165" s="13"/>
      <c r="VLA165" s="11"/>
      <c r="VLB165" s="8"/>
      <c r="VLC165" s="12"/>
      <c r="VLD165" s="13"/>
      <c r="VLE165" s="11"/>
      <c r="VLF165" s="8"/>
      <c r="VLG165" s="12"/>
      <c r="VLH165" s="13"/>
      <c r="VLI165" s="11"/>
      <c r="VLJ165" s="8"/>
      <c r="VLK165" s="12"/>
      <c r="VLL165" s="13"/>
      <c r="VLM165" s="11"/>
      <c r="VLN165" s="8"/>
      <c r="VLO165" s="12"/>
      <c r="VLP165" s="13"/>
      <c r="VLQ165" s="11"/>
      <c r="VLR165" s="8"/>
      <c r="VLS165" s="12"/>
      <c r="VLT165" s="13"/>
      <c r="VLU165" s="11"/>
      <c r="VLV165" s="8"/>
      <c r="VLW165" s="12"/>
      <c r="VLX165" s="13"/>
      <c r="VLY165" s="11"/>
      <c r="VLZ165" s="8"/>
      <c r="VMA165" s="12"/>
      <c r="VMB165" s="13"/>
      <c r="VMC165" s="11"/>
      <c r="VMD165" s="8"/>
      <c r="VME165" s="12"/>
      <c r="VMF165" s="13"/>
      <c r="VMG165" s="11"/>
      <c r="VMH165" s="8"/>
      <c r="VMI165" s="12"/>
      <c r="VMJ165" s="13"/>
      <c r="VMK165" s="11"/>
      <c r="VML165" s="8"/>
      <c r="VMM165" s="12"/>
      <c r="VMN165" s="13"/>
      <c r="VMO165" s="11"/>
      <c r="VMP165" s="8"/>
      <c r="VMQ165" s="12"/>
      <c r="VMR165" s="13"/>
      <c r="VMS165" s="11"/>
      <c r="VMT165" s="8"/>
      <c r="VMU165" s="12"/>
      <c r="VMV165" s="13"/>
      <c r="VMW165" s="11"/>
      <c r="VMX165" s="8"/>
      <c r="VMY165" s="12"/>
      <c r="VMZ165" s="13"/>
      <c r="VNA165" s="11"/>
      <c r="VNB165" s="8"/>
      <c r="VNC165" s="12"/>
      <c r="VND165" s="13"/>
      <c r="VNE165" s="11"/>
      <c r="VNF165" s="8"/>
      <c r="VNG165" s="12"/>
      <c r="VNH165" s="13"/>
      <c r="VNI165" s="11"/>
      <c r="VNJ165" s="8"/>
      <c r="VNK165" s="12"/>
      <c r="VNL165" s="13"/>
      <c r="VNM165" s="11"/>
      <c r="VNN165" s="8"/>
      <c r="VNO165" s="12"/>
      <c r="VNP165" s="13"/>
      <c r="VNQ165" s="11"/>
      <c r="VNR165" s="8"/>
      <c r="VNS165" s="12"/>
      <c r="VNT165" s="13"/>
      <c r="VNU165" s="11"/>
      <c r="VNV165" s="8"/>
      <c r="VNW165" s="12"/>
      <c r="VNX165" s="13"/>
      <c r="VNY165" s="11"/>
      <c r="VNZ165" s="8"/>
      <c r="VOA165" s="12"/>
      <c r="VOB165" s="13"/>
      <c r="VOC165" s="11"/>
      <c r="VOD165" s="8"/>
      <c r="VOE165" s="12"/>
      <c r="VOF165" s="13"/>
      <c r="VOG165" s="11"/>
      <c r="VOH165" s="8"/>
      <c r="VOI165" s="12"/>
      <c r="VOJ165" s="13"/>
      <c r="VOK165" s="11"/>
      <c r="VOL165" s="8"/>
      <c r="VOM165" s="12"/>
      <c r="VON165" s="13"/>
      <c r="VOO165" s="11"/>
      <c r="VOP165" s="8"/>
      <c r="VOQ165" s="12"/>
      <c r="VOR165" s="13"/>
      <c r="VOS165" s="11"/>
      <c r="VOT165" s="8"/>
      <c r="VOU165" s="12"/>
      <c r="VOV165" s="13"/>
      <c r="VOW165" s="11"/>
      <c r="VOX165" s="8"/>
      <c r="VOY165" s="12"/>
      <c r="VOZ165" s="13"/>
      <c r="VPA165" s="11"/>
      <c r="VPB165" s="8"/>
      <c r="VPC165" s="12"/>
      <c r="VPD165" s="13"/>
      <c r="VPE165" s="11"/>
      <c r="VPF165" s="8"/>
      <c r="VPG165" s="12"/>
      <c r="VPH165" s="13"/>
      <c r="VPI165" s="11"/>
      <c r="VPJ165" s="8"/>
      <c r="VPK165" s="12"/>
      <c r="VPL165" s="13"/>
      <c r="VPM165" s="11"/>
      <c r="VPN165" s="8"/>
      <c r="VPO165" s="12"/>
      <c r="VPP165" s="13"/>
      <c r="VPQ165" s="11"/>
      <c r="VPR165" s="8"/>
      <c r="VPS165" s="12"/>
      <c r="VPT165" s="13"/>
      <c r="VPU165" s="11"/>
      <c r="VPV165" s="8"/>
      <c r="VPW165" s="12"/>
      <c r="VPX165" s="13"/>
      <c r="VPY165" s="11"/>
      <c r="VPZ165" s="8"/>
      <c r="VQA165" s="12"/>
      <c r="VQB165" s="13"/>
      <c r="VQC165" s="11"/>
      <c r="VQD165" s="8"/>
      <c r="VQE165" s="12"/>
      <c r="VQF165" s="13"/>
      <c r="VQG165" s="11"/>
      <c r="VQH165" s="8"/>
      <c r="VQI165" s="12"/>
      <c r="VQJ165" s="13"/>
      <c r="VQK165" s="11"/>
      <c r="VQL165" s="8"/>
      <c r="VQM165" s="12"/>
      <c r="VQN165" s="13"/>
      <c r="VQO165" s="11"/>
      <c r="VQP165" s="8"/>
      <c r="VQQ165" s="12"/>
      <c r="VQR165" s="13"/>
      <c r="VQS165" s="11"/>
      <c r="VQT165" s="8"/>
      <c r="VQU165" s="12"/>
      <c r="VQV165" s="13"/>
      <c r="VQW165" s="11"/>
      <c r="VQX165" s="8"/>
      <c r="VQY165" s="12"/>
      <c r="VQZ165" s="13"/>
      <c r="VRA165" s="11"/>
      <c r="VRB165" s="8"/>
      <c r="VRC165" s="12"/>
      <c r="VRD165" s="13"/>
      <c r="VRE165" s="11"/>
      <c r="VRF165" s="8"/>
      <c r="VRG165" s="12"/>
      <c r="VRH165" s="13"/>
      <c r="VRI165" s="11"/>
      <c r="VRJ165" s="8"/>
      <c r="VRK165" s="12"/>
      <c r="VRL165" s="13"/>
      <c r="VRM165" s="11"/>
      <c r="VRN165" s="8"/>
      <c r="VRO165" s="12"/>
      <c r="VRP165" s="13"/>
      <c r="VRQ165" s="11"/>
      <c r="VRR165" s="8"/>
      <c r="VRS165" s="12"/>
      <c r="VRT165" s="13"/>
      <c r="VRU165" s="11"/>
      <c r="VRV165" s="8"/>
      <c r="VRW165" s="12"/>
      <c r="VRX165" s="13"/>
      <c r="VRY165" s="11"/>
      <c r="VRZ165" s="8"/>
      <c r="VSA165" s="12"/>
      <c r="VSB165" s="13"/>
      <c r="VSC165" s="11"/>
      <c r="VSD165" s="8"/>
      <c r="VSE165" s="12"/>
      <c r="VSF165" s="13"/>
      <c r="VSG165" s="11"/>
      <c r="VSH165" s="8"/>
      <c r="VSI165" s="12"/>
      <c r="VSJ165" s="13"/>
      <c r="VSK165" s="11"/>
      <c r="VSL165" s="8"/>
      <c r="VSM165" s="12"/>
      <c r="VSN165" s="13"/>
      <c r="VSO165" s="11"/>
      <c r="VSP165" s="8"/>
      <c r="VSQ165" s="12"/>
      <c r="VSR165" s="13"/>
      <c r="VSS165" s="11"/>
      <c r="VST165" s="8"/>
      <c r="VSU165" s="12"/>
      <c r="VSV165" s="13"/>
      <c r="VSW165" s="11"/>
      <c r="VSX165" s="8"/>
      <c r="VSY165" s="12"/>
      <c r="VSZ165" s="13"/>
      <c r="VTA165" s="11"/>
      <c r="VTB165" s="8"/>
      <c r="VTC165" s="12"/>
      <c r="VTD165" s="13"/>
      <c r="VTE165" s="11"/>
      <c r="VTF165" s="8"/>
      <c r="VTG165" s="12"/>
      <c r="VTH165" s="13"/>
      <c r="VTI165" s="11"/>
      <c r="VTJ165" s="8"/>
      <c r="VTK165" s="12"/>
      <c r="VTL165" s="13"/>
      <c r="VTM165" s="11"/>
      <c r="VTN165" s="8"/>
      <c r="VTO165" s="12"/>
      <c r="VTP165" s="13"/>
      <c r="VTQ165" s="11"/>
      <c r="VTR165" s="8"/>
      <c r="VTS165" s="12"/>
      <c r="VTT165" s="13"/>
      <c r="VTU165" s="11"/>
      <c r="VTV165" s="8"/>
      <c r="VTW165" s="12"/>
      <c r="VTX165" s="13"/>
      <c r="VTY165" s="11"/>
      <c r="VTZ165" s="8"/>
      <c r="VUA165" s="12"/>
      <c r="VUB165" s="13"/>
      <c r="VUC165" s="11"/>
      <c r="VUD165" s="8"/>
      <c r="VUE165" s="12"/>
      <c r="VUF165" s="13"/>
      <c r="VUG165" s="11"/>
      <c r="VUH165" s="8"/>
      <c r="VUI165" s="12"/>
      <c r="VUJ165" s="13"/>
      <c r="VUK165" s="11"/>
      <c r="VUL165" s="8"/>
      <c r="VUM165" s="12"/>
      <c r="VUN165" s="13"/>
      <c r="VUO165" s="11"/>
      <c r="VUP165" s="8"/>
      <c r="VUQ165" s="12"/>
      <c r="VUR165" s="13"/>
      <c r="VUS165" s="11"/>
      <c r="VUT165" s="8"/>
      <c r="VUU165" s="12"/>
      <c r="VUV165" s="13"/>
      <c r="VUW165" s="11"/>
      <c r="VUX165" s="8"/>
      <c r="VUY165" s="12"/>
      <c r="VUZ165" s="13"/>
      <c r="VVA165" s="11"/>
      <c r="VVB165" s="8"/>
      <c r="VVC165" s="12"/>
      <c r="VVD165" s="13"/>
      <c r="VVE165" s="11"/>
      <c r="VVF165" s="8"/>
      <c r="VVG165" s="12"/>
      <c r="VVH165" s="13"/>
      <c r="VVI165" s="11"/>
      <c r="VVJ165" s="8"/>
      <c r="VVK165" s="12"/>
      <c r="VVL165" s="13"/>
      <c r="VVM165" s="11"/>
      <c r="VVN165" s="8"/>
      <c r="VVO165" s="12"/>
      <c r="VVP165" s="13"/>
      <c r="VVQ165" s="11"/>
      <c r="VVR165" s="8"/>
      <c r="VVS165" s="12"/>
      <c r="VVT165" s="13"/>
      <c r="VVU165" s="11"/>
      <c r="VVV165" s="8"/>
      <c r="VVW165" s="12"/>
      <c r="VVX165" s="13"/>
      <c r="VVY165" s="11"/>
      <c r="VVZ165" s="8"/>
      <c r="VWA165" s="12"/>
      <c r="VWB165" s="13"/>
      <c r="VWC165" s="11"/>
      <c r="VWD165" s="8"/>
      <c r="VWE165" s="12"/>
      <c r="VWF165" s="13"/>
      <c r="VWG165" s="11"/>
      <c r="VWH165" s="8"/>
      <c r="VWI165" s="12"/>
      <c r="VWJ165" s="13"/>
      <c r="VWK165" s="11"/>
      <c r="VWL165" s="8"/>
      <c r="VWM165" s="12"/>
      <c r="VWN165" s="13"/>
      <c r="VWO165" s="11"/>
      <c r="VWP165" s="8"/>
      <c r="VWQ165" s="12"/>
      <c r="VWR165" s="13"/>
      <c r="VWS165" s="11"/>
      <c r="VWT165" s="8"/>
      <c r="VWU165" s="12"/>
      <c r="VWV165" s="13"/>
      <c r="VWW165" s="11"/>
      <c r="VWX165" s="8"/>
      <c r="VWY165" s="12"/>
      <c r="VWZ165" s="13"/>
      <c r="VXA165" s="11"/>
      <c r="VXB165" s="8"/>
      <c r="VXC165" s="12"/>
      <c r="VXD165" s="13"/>
      <c r="VXE165" s="11"/>
      <c r="VXF165" s="8"/>
      <c r="VXG165" s="12"/>
      <c r="VXH165" s="13"/>
      <c r="VXI165" s="11"/>
      <c r="VXJ165" s="8"/>
      <c r="VXK165" s="12"/>
      <c r="VXL165" s="13"/>
      <c r="VXM165" s="11"/>
      <c r="VXN165" s="8"/>
      <c r="VXO165" s="12"/>
      <c r="VXP165" s="13"/>
      <c r="VXQ165" s="11"/>
      <c r="VXR165" s="8"/>
      <c r="VXS165" s="12"/>
      <c r="VXT165" s="13"/>
      <c r="VXU165" s="11"/>
      <c r="VXV165" s="8"/>
      <c r="VXW165" s="12"/>
      <c r="VXX165" s="13"/>
      <c r="VXY165" s="11"/>
      <c r="VXZ165" s="8"/>
      <c r="VYA165" s="12"/>
      <c r="VYB165" s="13"/>
      <c r="VYC165" s="11"/>
      <c r="VYD165" s="8"/>
      <c r="VYE165" s="12"/>
      <c r="VYF165" s="13"/>
      <c r="VYG165" s="11"/>
      <c r="VYH165" s="8"/>
      <c r="VYI165" s="12"/>
      <c r="VYJ165" s="13"/>
      <c r="VYK165" s="11"/>
      <c r="VYL165" s="8"/>
      <c r="VYM165" s="12"/>
      <c r="VYN165" s="13"/>
      <c r="VYO165" s="11"/>
      <c r="VYP165" s="8"/>
      <c r="VYQ165" s="12"/>
      <c r="VYR165" s="13"/>
      <c r="VYS165" s="11"/>
      <c r="VYT165" s="8"/>
      <c r="VYU165" s="12"/>
      <c r="VYV165" s="13"/>
      <c r="VYW165" s="11"/>
      <c r="VYX165" s="8"/>
      <c r="VYY165" s="12"/>
      <c r="VYZ165" s="13"/>
      <c r="VZA165" s="11"/>
      <c r="VZB165" s="8"/>
      <c r="VZC165" s="12"/>
      <c r="VZD165" s="13"/>
      <c r="VZE165" s="11"/>
      <c r="VZF165" s="8"/>
      <c r="VZG165" s="12"/>
      <c r="VZH165" s="13"/>
      <c r="VZI165" s="11"/>
      <c r="VZJ165" s="8"/>
      <c r="VZK165" s="12"/>
      <c r="VZL165" s="13"/>
      <c r="VZM165" s="11"/>
      <c r="VZN165" s="8"/>
      <c r="VZO165" s="12"/>
      <c r="VZP165" s="13"/>
      <c r="VZQ165" s="11"/>
      <c r="VZR165" s="8"/>
      <c r="VZS165" s="12"/>
      <c r="VZT165" s="13"/>
      <c r="VZU165" s="11"/>
      <c r="VZV165" s="8"/>
      <c r="VZW165" s="12"/>
      <c r="VZX165" s="13"/>
      <c r="VZY165" s="11"/>
      <c r="VZZ165" s="8"/>
      <c r="WAA165" s="12"/>
      <c r="WAB165" s="13"/>
      <c r="WAC165" s="11"/>
      <c r="WAD165" s="8"/>
      <c r="WAE165" s="12"/>
      <c r="WAF165" s="13"/>
      <c r="WAG165" s="11"/>
      <c r="WAH165" s="8"/>
      <c r="WAI165" s="12"/>
      <c r="WAJ165" s="13"/>
      <c r="WAK165" s="11"/>
      <c r="WAL165" s="8"/>
      <c r="WAM165" s="12"/>
      <c r="WAN165" s="13"/>
      <c r="WAO165" s="11"/>
      <c r="WAP165" s="8"/>
      <c r="WAQ165" s="12"/>
      <c r="WAR165" s="13"/>
      <c r="WAS165" s="11"/>
      <c r="WAT165" s="8"/>
      <c r="WAU165" s="12"/>
      <c r="WAV165" s="13"/>
      <c r="WAW165" s="11"/>
      <c r="WAX165" s="8"/>
      <c r="WAY165" s="12"/>
      <c r="WAZ165" s="13"/>
      <c r="WBA165" s="11"/>
      <c r="WBB165" s="8"/>
      <c r="WBC165" s="12"/>
      <c r="WBD165" s="13"/>
      <c r="WBE165" s="11"/>
      <c r="WBF165" s="8"/>
      <c r="WBG165" s="12"/>
      <c r="WBH165" s="13"/>
      <c r="WBI165" s="11"/>
      <c r="WBJ165" s="8"/>
      <c r="WBK165" s="12"/>
      <c r="WBL165" s="13"/>
      <c r="WBM165" s="11"/>
      <c r="WBN165" s="8"/>
      <c r="WBO165" s="12"/>
      <c r="WBP165" s="13"/>
      <c r="WBQ165" s="11"/>
      <c r="WBR165" s="8"/>
      <c r="WBS165" s="12"/>
      <c r="WBT165" s="13"/>
      <c r="WBU165" s="11"/>
      <c r="WBV165" s="8"/>
      <c r="WBW165" s="12"/>
      <c r="WBX165" s="13"/>
      <c r="WBY165" s="11"/>
      <c r="WBZ165" s="8"/>
      <c r="WCA165" s="12"/>
      <c r="WCB165" s="13"/>
      <c r="WCC165" s="11"/>
      <c r="WCD165" s="8"/>
      <c r="WCE165" s="12"/>
      <c r="WCF165" s="13"/>
      <c r="WCG165" s="11"/>
      <c r="WCH165" s="8"/>
      <c r="WCI165" s="12"/>
      <c r="WCJ165" s="13"/>
      <c r="WCK165" s="11"/>
      <c r="WCL165" s="8"/>
      <c r="WCM165" s="12"/>
      <c r="WCN165" s="13"/>
      <c r="WCO165" s="11"/>
      <c r="WCP165" s="8"/>
      <c r="WCQ165" s="12"/>
      <c r="WCR165" s="13"/>
      <c r="WCS165" s="11"/>
      <c r="WCT165" s="8"/>
      <c r="WCU165" s="12"/>
      <c r="WCV165" s="13"/>
      <c r="WCW165" s="11"/>
      <c r="WCX165" s="8"/>
      <c r="WCY165" s="12"/>
      <c r="WCZ165" s="13"/>
      <c r="WDA165" s="11"/>
      <c r="WDB165" s="8"/>
      <c r="WDC165" s="12"/>
      <c r="WDD165" s="13"/>
      <c r="WDE165" s="11"/>
      <c r="WDF165" s="8"/>
      <c r="WDG165" s="12"/>
      <c r="WDH165" s="13"/>
      <c r="WDI165" s="11"/>
      <c r="WDJ165" s="8"/>
      <c r="WDK165" s="12"/>
      <c r="WDL165" s="13"/>
      <c r="WDM165" s="11"/>
      <c r="WDN165" s="8"/>
      <c r="WDO165" s="12"/>
      <c r="WDP165" s="13"/>
      <c r="WDQ165" s="11"/>
      <c r="WDR165" s="8"/>
      <c r="WDS165" s="12"/>
      <c r="WDT165" s="13"/>
      <c r="WDU165" s="11"/>
      <c r="WDV165" s="8"/>
      <c r="WDW165" s="12"/>
      <c r="WDX165" s="13"/>
      <c r="WDY165" s="11"/>
      <c r="WDZ165" s="8"/>
      <c r="WEA165" s="12"/>
      <c r="WEB165" s="13"/>
      <c r="WEC165" s="11"/>
      <c r="WED165" s="8"/>
      <c r="WEE165" s="12"/>
      <c r="WEF165" s="13"/>
      <c r="WEG165" s="11"/>
      <c r="WEH165" s="8"/>
      <c r="WEI165" s="12"/>
      <c r="WEJ165" s="13"/>
      <c r="WEK165" s="11"/>
      <c r="WEL165" s="8"/>
      <c r="WEM165" s="12"/>
      <c r="WEN165" s="13"/>
      <c r="WEO165" s="11"/>
      <c r="WEP165" s="8"/>
      <c r="WEQ165" s="12"/>
      <c r="WER165" s="13"/>
      <c r="WES165" s="11"/>
      <c r="WET165" s="8"/>
      <c r="WEU165" s="12"/>
      <c r="WEV165" s="13"/>
      <c r="WEW165" s="11"/>
      <c r="WEX165" s="8"/>
      <c r="WEY165" s="12"/>
      <c r="WEZ165" s="13"/>
      <c r="WFA165" s="11"/>
      <c r="WFB165" s="8"/>
      <c r="WFC165" s="12"/>
      <c r="WFD165" s="13"/>
      <c r="WFE165" s="11"/>
      <c r="WFF165" s="8"/>
      <c r="WFG165" s="12"/>
      <c r="WFH165" s="13"/>
      <c r="WFI165" s="11"/>
      <c r="WFJ165" s="8"/>
      <c r="WFK165" s="12"/>
      <c r="WFL165" s="13"/>
      <c r="WFM165" s="11"/>
      <c r="WFN165" s="8"/>
      <c r="WFO165" s="12"/>
      <c r="WFP165" s="13"/>
      <c r="WFQ165" s="11"/>
      <c r="WFR165" s="8"/>
      <c r="WFS165" s="12"/>
      <c r="WFT165" s="13"/>
      <c r="WFU165" s="11"/>
      <c r="WFV165" s="8"/>
      <c r="WFW165" s="12"/>
      <c r="WFX165" s="13"/>
      <c r="WFY165" s="11"/>
      <c r="WFZ165" s="8"/>
      <c r="WGA165" s="12"/>
      <c r="WGB165" s="13"/>
      <c r="WGC165" s="11"/>
      <c r="WGD165" s="8"/>
      <c r="WGE165" s="12"/>
      <c r="WGF165" s="13"/>
      <c r="WGG165" s="11"/>
      <c r="WGH165" s="8"/>
      <c r="WGI165" s="12"/>
      <c r="WGJ165" s="13"/>
      <c r="WGK165" s="11"/>
      <c r="WGL165" s="8"/>
      <c r="WGM165" s="12"/>
      <c r="WGN165" s="13"/>
      <c r="WGO165" s="11"/>
      <c r="WGP165" s="8"/>
      <c r="WGQ165" s="12"/>
      <c r="WGR165" s="13"/>
      <c r="WGS165" s="11"/>
      <c r="WGT165" s="8"/>
      <c r="WGU165" s="12"/>
      <c r="WGV165" s="13"/>
      <c r="WGW165" s="11"/>
      <c r="WGX165" s="8"/>
      <c r="WGY165" s="12"/>
      <c r="WGZ165" s="13"/>
      <c r="WHA165" s="11"/>
      <c r="WHB165" s="8"/>
      <c r="WHC165" s="12"/>
      <c r="WHD165" s="13"/>
      <c r="WHE165" s="11"/>
      <c r="WHF165" s="8"/>
      <c r="WHG165" s="12"/>
      <c r="WHH165" s="13"/>
      <c r="WHI165" s="11"/>
      <c r="WHJ165" s="8"/>
      <c r="WHK165" s="12"/>
      <c r="WHL165" s="13"/>
      <c r="WHM165" s="11"/>
      <c r="WHN165" s="8"/>
      <c r="WHO165" s="12"/>
      <c r="WHP165" s="13"/>
      <c r="WHQ165" s="11"/>
      <c r="WHR165" s="8"/>
      <c r="WHS165" s="12"/>
      <c r="WHT165" s="13"/>
      <c r="WHU165" s="11"/>
      <c r="WHV165" s="8"/>
      <c r="WHW165" s="12"/>
      <c r="WHX165" s="13"/>
      <c r="WHY165" s="11"/>
      <c r="WHZ165" s="8"/>
      <c r="WIA165" s="12"/>
      <c r="WIB165" s="13"/>
      <c r="WIC165" s="11"/>
      <c r="WID165" s="8"/>
      <c r="WIE165" s="12"/>
      <c r="WIF165" s="13"/>
      <c r="WIG165" s="11"/>
      <c r="WIH165" s="8"/>
      <c r="WII165" s="12"/>
      <c r="WIJ165" s="13"/>
      <c r="WIK165" s="11"/>
      <c r="WIL165" s="8"/>
      <c r="WIM165" s="12"/>
      <c r="WIN165" s="13"/>
      <c r="WIO165" s="11"/>
      <c r="WIP165" s="8"/>
      <c r="WIQ165" s="12"/>
      <c r="WIR165" s="13"/>
      <c r="WIS165" s="11"/>
      <c r="WIT165" s="8"/>
      <c r="WIU165" s="12"/>
      <c r="WIV165" s="13"/>
      <c r="WIW165" s="11"/>
      <c r="WIX165" s="8"/>
      <c r="WIY165" s="12"/>
      <c r="WIZ165" s="13"/>
      <c r="WJA165" s="11"/>
      <c r="WJB165" s="8"/>
      <c r="WJC165" s="12"/>
      <c r="WJD165" s="13"/>
      <c r="WJE165" s="11"/>
      <c r="WJF165" s="8"/>
      <c r="WJG165" s="12"/>
      <c r="WJH165" s="13"/>
      <c r="WJI165" s="11"/>
      <c r="WJJ165" s="8"/>
      <c r="WJK165" s="12"/>
      <c r="WJL165" s="13"/>
      <c r="WJM165" s="11"/>
      <c r="WJN165" s="8"/>
      <c r="WJO165" s="12"/>
      <c r="WJP165" s="13"/>
      <c r="WJQ165" s="11"/>
      <c r="WJR165" s="8"/>
      <c r="WJS165" s="12"/>
      <c r="WJT165" s="13"/>
      <c r="WJU165" s="11"/>
      <c r="WJV165" s="8"/>
      <c r="WJW165" s="12"/>
      <c r="WJX165" s="13"/>
      <c r="WJY165" s="11"/>
      <c r="WJZ165" s="8"/>
      <c r="WKA165" s="12"/>
      <c r="WKB165" s="13"/>
      <c r="WKC165" s="11"/>
      <c r="WKD165" s="8"/>
      <c r="WKE165" s="12"/>
      <c r="WKF165" s="13"/>
      <c r="WKG165" s="11"/>
      <c r="WKH165" s="8"/>
      <c r="WKI165" s="12"/>
      <c r="WKJ165" s="13"/>
      <c r="WKK165" s="11"/>
      <c r="WKL165" s="8"/>
      <c r="WKM165" s="12"/>
      <c r="WKN165" s="13"/>
      <c r="WKO165" s="11"/>
      <c r="WKP165" s="8"/>
      <c r="WKQ165" s="12"/>
      <c r="WKR165" s="13"/>
      <c r="WKS165" s="11"/>
      <c r="WKT165" s="8"/>
      <c r="WKU165" s="12"/>
      <c r="WKV165" s="13"/>
      <c r="WKW165" s="11"/>
      <c r="WKX165" s="8"/>
      <c r="WKY165" s="12"/>
      <c r="WKZ165" s="13"/>
      <c r="WLA165" s="11"/>
      <c r="WLB165" s="8"/>
      <c r="WLC165" s="12"/>
      <c r="WLD165" s="13"/>
      <c r="WLE165" s="11"/>
      <c r="WLF165" s="8"/>
      <c r="WLG165" s="12"/>
      <c r="WLH165" s="13"/>
      <c r="WLI165" s="11"/>
      <c r="WLJ165" s="8"/>
      <c r="WLK165" s="12"/>
      <c r="WLL165" s="13"/>
      <c r="WLM165" s="11"/>
      <c r="WLN165" s="8"/>
      <c r="WLO165" s="12"/>
      <c r="WLP165" s="13"/>
      <c r="WLQ165" s="11"/>
      <c r="WLR165" s="8"/>
      <c r="WLS165" s="12"/>
      <c r="WLT165" s="13"/>
      <c r="WLU165" s="11"/>
      <c r="WLV165" s="8"/>
      <c r="WLW165" s="12"/>
      <c r="WLX165" s="13"/>
      <c r="WLY165" s="11"/>
      <c r="WLZ165" s="8"/>
      <c r="WMA165" s="12"/>
      <c r="WMB165" s="13"/>
      <c r="WMC165" s="11"/>
      <c r="WMD165" s="8"/>
      <c r="WME165" s="12"/>
      <c r="WMF165" s="13"/>
      <c r="WMG165" s="11"/>
      <c r="WMH165" s="8"/>
      <c r="WMI165" s="12"/>
      <c r="WMJ165" s="13"/>
      <c r="WMK165" s="11"/>
      <c r="WML165" s="8"/>
      <c r="WMM165" s="12"/>
      <c r="WMN165" s="13"/>
      <c r="WMO165" s="11"/>
      <c r="WMP165" s="8"/>
      <c r="WMQ165" s="12"/>
      <c r="WMR165" s="13"/>
      <c r="WMS165" s="11"/>
      <c r="WMT165" s="8"/>
      <c r="WMU165" s="12"/>
      <c r="WMV165" s="13"/>
      <c r="WMW165" s="11"/>
      <c r="WMX165" s="8"/>
      <c r="WMY165" s="12"/>
      <c r="WMZ165" s="13"/>
      <c r="WNA165" s="11"/>
      <c r="WNB165" s="8"/>
      <c r="WNC165" s="12"/>
      <c r="WND165" s="13"/>
      <c r="WNE165" s="11"/>
      <c r="WNF165" s="8"/>
      <c r="WNG165" s="12"/>
      <c r="WNH165" s="13"/>
      <c r="WNI165" s="11"/>
      <c r="WNJ165" s="8"/>
      <c r="WNK165" s="12"/>
      <c r="WNL165" s="13"/>
      <c r="WNM165" s="11"/>
      <c r="WNN165" s="8"/>
      <c r="WNO165" s="12"/>
      <c r="WNP165" s="13"/>
      <c r="WNQ165" s="11"/>
      <c r="WNR165" s="8"/>
      <c r="WNS165" s="12"/>
      <c r="WNT165" s="13"/>
      <c r="WNU165" s="11"/>
      <c r="WNV165" s="8"/>
      <c r="WNW165" s="12"/>
      <c r="WNX165" s="13"/>
      <c r="WNY165" s="11"/>
      <c r="WNZ165" s="8"/>
      <c r="WOA165" s="12"/>
      <c r="WOB165" s="13"/>
      <c r="WOC165" s="11"/>
      <c r="WOD165" s="8"/>
      <c r="WOE165" s="12"/>
      <c r="WOF165" s="13"/>
      <c r="WOG165" s="11"/>
      <c r="WOH165" s="8"/>
      <c r="WOI165" s="12"/>
      <c r="WOJ165" s="13"/>
      <c r="WOK165" s="11"/>
      <c r="WOL165" s="8"/>
      <c r="WOM165" s="12"/>
      <c r="WON165" s="13"/>
      <c r="WOO165" s="11"/>
      <c r="WOP165" s="8"/>
      <c r="WOQ165" s="12"/>
      <c r="WOR165" s="13"/>
      <c r="WOS165" s="11"/>
      <c r="WOT165" s="8"/>
      <c r="WOU165" s="12"/>
      <c r="WOV165" s="13"/>
      <c r="WOW165" s="11"/>
      <c r="WOX165" s="8"/>
      <c r="WOY165" s="12"/>
      <c r="WOZ165" s="13"/>
      <c r="WPA165" s="11"/>
      <c r="WPB165" s="8"/>
      <c r="WPC165" s="12"/>
      <c r="WPD165" s="13"/>
      <c r="WPE165" s="11"/>
      <c r="WPF165" s="8"/>
      <c r="WPG165" s="12"/>
      <c r="WPH165" s="13"/>
      <c r="WPI165" s="11"/>
      <c r="WPJ165" s="8"/>
      <c r="WPK165" s="12"/>
      <c r="WPL165" s="13"/>
      <c r="WPM165" s="11"/>
      <c r="WPN165" s="8"/>
      <c r="WPO165" s="12"/>
      <c r="WPP165" s="13"/>
      <c r="WPQ165" s="11"/>
      <c r="WPR165" s="8"/>
      <c r="WPS165" s="12"/>
      <c r="WPT165" s="13"/>
      <c r="WPU165" s="11"/>
      <c r="WPV165" s="8"/>
      <c r="WPW165" s="12"/>
      <c r="WPX165" s="13"/>
      <c r="WPY165" s="11"/>
      <c r="WPZ165" s="8"/>
      <c r="WQA165" s="12"/>
      <c r="WQB165" s="13"/>
      <c r="WQC165" s="11"/>
      <c r="WQD165" s="8"/>
      <c r="WQE165" s="12"/>
      <c r="WQF165" s="13"/>
      <c r="WQG165" s="11"/>
      <c r="WQH165" s="8"/>
      <c r="WQI165" s="12"/>
      <c r="WQJ165" s="13"/>
      <c r="WQK165" s="11"/>
      <c r="WQL165" s="8"/>
      <c r="WQM165" s="12"/>
      <c r="WQN165" s="13"/>
      <c r="WQO165" s="11"/>
      <c r="WQP165" s="8"/>
      <c r="WQQ165" s="12"/>
      <c r="WQR165" s="13"/>
      <c r="WQS165" s="11"/>
      <c r="WQT165" s="8"/>
      <c r="WQU165" s="12"/>
      <c r="WQV165" s="13"/>
      <c r="WQW165" s="11"/>
      <c r="WQX165" s="8"/>
      <c r="WQY165" s="12"/>
      <c r="WQZ165" s="13"/>
      <c r="WRA165" s="11"/>
      <c r="WRB165" s="8"/>
      <c r="WRC165" s="12"/>
      <c r="WRD165" s="13"/>
      <c r="WRE165" s="11"/>
      <c r="WRF165" s="8"/>
      <c r="WRG165" s="12"/>
      <c r="WRH165" s="13"/>
      <c r="WRI165" s="11"/>
      <c r="WRJ165" s="8"/>
      <c r="WRK165" s="12"/>
      <c r="WRL165" s="13"/>
      <c r="WRM165" s="11"/>
      <c r="WRN165" s="8"/>
      <c r="WRO165" s="12"/>
      <c r="WRP165" s="13"/>
      <c r="WRQ165" s="11"/>
      <c r="WRR165" s="8"/>
      <c r="WRS165" s="12"/>
      <c r="WRT165" s="13"/>
      <c r="WRU165" s="11"/>
      <c r="WRV165" s="8"/>
      <c r="WRW165" s="12"/>
      <c r="WRX165" s="13"/>
      <c r="WRY165" s="11"/>
      <c r="WRZ165" s="8"/>
      <c r="WSA165" s="12"/>
      <c r="WSB165" s="13"/>
      <c r="WSC165" s="11"/>
      <c r="WSD165" s="8"/>
      <c r="WSE165" s="12"/>
      <c r="WSF165" s="13"/>
      <c r="WSG165" s="11"/>
      <c r="WSH165" s="8"/>
      <c r="WSI165" s="12"/>
      <c r="WSJ165" s="13"/>
      <c r="WSK165" s="11"/>
      <c r="WSL165" s="8"/>
      <c r="WSM165" s="12"/>
      <c r="WSN165" s="13"/>
      <c r="WSO165" s="11"/>
      <c r="WSP165" s="8"/>
      <c r="WSQ165" s="12"/>
      <c r="WSR165" s="13"/>
      <c r="WSS165" s="11"/>
      <c r="WST165" s="8"/>
      <c r="WSU165" s="12"/>
      <c r="WSV165" s="13"/>
      <c r="WSW165" s="11"/>
      <c r="WSX165" s="8"/>
      <c r="WSY165" s="12"/>
      <c r="WSZ165" s="13"/>
      <c r="WTA165" s="11"/>
      <c r="WTB165" s="8"/>
      <c r="WTC165" s="12"/>
      <c r="WTD165" s="13"/>
      <c r="WTE165" s="11"/>
      <c r="WTF165" s="8"/>
      <c r="WTG165" s="12"/>
      <c r="WTH165" s="13"/>
      <c r="WTI165" s="11"/>
      <c r="WTJ165" s="8"/>
      <c r="WTK165" s="12"/>
      <c r="WTL165" s="13"/>
      <c r="WTM165" s="11"/>
      <c r="WTN165" s="8"/>
      <c r="WTO165" s="12"/>
      <c r="WTP165" s="13"/>
      <c r="WTQ165" s="11"/>
      <c r="WTR165" s="8"/>
      <c r="WTS165" s="12"/>
      <c r="WTT165" s="13"/>
      <c r="WTU165" s="11"/>
      <c r="WTV165" s="8"/>
      <c r="WTW165" s="12"/>
      <c r="WTX165" s="13"/>
      <c r="WTY165" s="11"/>
      <c r="WTZ165" s="8"/>
      <c r="WUA165" s="12"/>
      <c r="WUB165" s="13"/>
      <c r="WUC165" s="11"/>
      <c r="WUD165" s="8"/>
      <c r="WUE165" s="12"/>
      <c r="WUF165" s="13"/>
      <c r="WUG165" s="11"/>
      <c r="WUH165" s="8"/>
      <c r="WUI165" s="12"/>
      <c r="WUJ165" s="13"/>
      <c r="WUK165" s="11"/>
      <c r="WUL165" s="8"/>
      <c r="WUM165" s="12"/>
      <c r="WUN165" s="13"/>
      <c r="WUO165" s="11"/>
      <c r="WUP165" s="8"/>
      <c r="WUQ165" s="12"/>
      <c r="WUR165" s="13"/>
      <c r="WUS165" s="11"/>
      <c r="WUT165" s="8"/>
      <c r="WUU165" s="12"/>
      <c r="WUV165" s="13"/>
      <c r="WUW165" s="11"/>
      <c r="WUX165" s="8"/>
      <c r="WUY165" s="12"/>
      <c r="WUZ165" s="13"/>
      <c r="WVA165" s="11"/>
      <c r="WVB165" s="8"/>
      <c r="WVC165" s="12"/>
      <c r="WVD165" s="13"/>
      <c r="WVE165" s="11"/>
      <c r="WVF165" s="8"/>
      <c r="WVG165" s="12"/>
      <c r="WVH165" s="13"/>
      <c r="WVI165" s="11"/>
      <c r="WVJ165" s="8"/>
      <c r="WVK165" s="12"/>
      <c r="WVL165" s="13"/>
      <c r="WVM165" s="11"/>
      <c r="WVN165" s="8"/>
      <c r="WVO165" s="12"/>
      <c r="WVP165" s="13"/>
      <c r="WVQ165" s="11"/>
      <c r="WVR165" s="8"/>
      <c r="WVS165" s="12"/>
      <c r="WVT165" s="13"/>
      <c r="WVU165" s="11"/>
      <c r="WVV165" s="8"/>
      <c r="WVW165" s="12"/>
      <c r="WVX165" s="13"/>
      <c r="WVY165" s="11"/>
      <c r="WVZ165" s="8"/>
      <c r="WWA165" s="12"/>
      <c r="WWB165" s="13"/>
      <c r="WWC165" s="11"/>
      <c r="WWD165" s="8"/>
      <c r="WWE165" s="12"/>
      <c r="WWF165" s="13"/>
      <c r="WWG165" s="11"/>
      <c r="WWH165" s="8"/>
      <c r="WWI165" s="12"/>
      <c r="WWJ165" s="13"/>
      <c r="WWK165" s="11"/>
      <c r="WWL165" s="8"/>
      <c r="WWM165" s="12"/>
      <c r="WWN165" s="13"/>
      <c r="WWO165" s="11"/>
      <c r="WWP165" s="8"/>
      <c r="WWQ165" s="12"/>
      <c r="WWR165" s="13"/>
      <c r="WWS165" s="11"/>
      <c r="WWT165" s="8"/>
      <c r="WWU165" s="12"/>
      <c r="WWV165" s="13"/>
      <c r="WWW165" s="11"/>
      <c r="WWX165" s="8"/>
      <c r="WWY165" s="12"/>
      <c r="WWZ165" s="13"/>
      <c r="WXA165" s="11"/>
      <c r="WXB165" s="8"/>
      <c r="WXC165" s="12"/>
      <c r="WXD165" s="13"/>
      <c r="WXE165" s="11"/>
      <c r="WXF165" s="8"/>
      <c r="WXG165" s="12"/>
      <c r="WXH165" s="13"/>
      <c r="WXI165" s="11"/>
      <c r="WXJ165" s="8"/>
      <c r="WXK165" s="12"/>
      <c r="WXL165" s="13"/>
      <c r="WXM165" s="11"/>
      <c r="WXN165" s="8"/>
      <c r="WXO165" s="12"/>
      <c r="WXP165" s="13"/>
      <c r="WXQ165" s="11"/>
      <c r="WXR165" s="8"/>
      <c r="WXS165" s="12"/>
      <c r="WXT165" s="13"/>
      <c r="WXU165" s="11"/>
      <c r="WXV165" s="8"/>
      <c r="WXW165" s="12"/>
      <c r="WXX165" s="13"/>
      <c r="WXY165" s="11"/>
      <c r="WXZ165" s="8"/>
      <c r="WYA165" s="12"/>
      <c r="WYB165" s="13"/>
      <c r="WYC165" s="11"/>
      <c r="WYD165" s="8"/>
      <c r="WYE165" s="12"/>
      <c r="WYF165" s="13"/>
      <c r="WYG165" s="11"/>
      <c r="WYH165" s="8"/>
      <c r="WYI165" s="12"/>
      <c r="WYJ165" s="13"/>
      <c r="WYK165" s="11"/>
      <c r="WYL165" s="8"/>
      <c r="WYM165" s="12"/>
      <c r="WYN165" s="13"/>
      <c r="WYO165" s="11"/>
      <c r="WYP165" s="8"/>
      <c r="WYQ165" s="12"/>
      <c r="WYR165" s="13"/>
      <c r="WYS165" s="11"/>
      <c r="WYT165" s="8"/>
      <c r="WYU165" s="12"/>
      <c r="WYV165" s="13"/>
      <c r="WYW165" s="11"/>
      <c r="WYX165" s="8"/>
      <c r="WYY165" s="12"/>
      <c r="WYZ165" s="13"/>
      <c r="WZA165" s="11"/>
      <c r="WZB165" s="8"/>
      <c r="WZC165" s="12"/>
      <c r="WZD165" s="13"/>
      <c r="WZE165" s="11"/>
      <c r="WZF165" s="8"/>
      <c r="WZG165" s="12"/>
      <c r="WZH165" s="13"/>
      <c r="WZI165" s="11"/>
      <c r="WZJ165" s="8"/>
      <c r="WZK165" s="12"/>
      <c r="WZL165" s="13"/>
      <c r="WZM165" s="11"/>
      <c r="WZN165" s="8"/>
      <c r="WZO165" s="12"/>
      <c r="WZP165" s="13"/>
      <c r="WZQ165" s="11"/>
      <c r="WZR165" s="8"/>
      <c r="WZS165" s="12"/>
      <c r="WZT165" s="13"/>
      <c r="WZU165" s="11"/>
      <c r="WZV165" s="8"/>
      <c r="WZW165" s="12"/>
      <c r="WZX165" s="13"/>
      <c r="WZY165" s="11"/>
      <c r="WZZ165" s="8"/>
      <c r="XAA165" s="12"/>
      <c r="XAB165" s="13"/>
      <c r="XAC165" s="11"/>
      <c r="XAD165" s="8"/>
      <c r="XAE165" s="12"/>
      <c r="XAF165" s="13"/>
      <c r="XAG165" s="11"/>
      <c r="XAH165" s="8"/>
      <c r="XAI165" s="12"/>
      <c r="XAJ165" s="13"/>
      <c r="XAK165" s="11"/>
      <c r="XAL165" s="8"/>
      <c r="XAM165" s="12"/>
      <c r="XAN165" s="13"/>
      <c r="XAO165" s="11"/>
      <c r="XAP165" s="8"/>
      <c r="XAQ165" s="12"/>
      <c r="XAR165" s="13"/>
      <c r="XAS165" s="11"/>
      <c r="XAT165" s="8"/>
      <c r="XAU165" s="12"/>
      <c r="XAV165" s="13"/>
      <c r="XAW165" s="11"/>
      <c r="XAX165" s="8"/>
      <c r="XAY165" s="12"/>
      <c r="XAZ165" s="13"/>
      <c r="XBA165" s="11"/>
      <c r="XBB165" s="8"/>
      <c r="XBC165" s="12"/>
      <c r="XBD165" s="13"/>
      <c r="XBE165" s="11"/>
      <c r="XBF165" s="8"/>
      <c r="XBG165" s="12"/>
      <c r="XBH165" s="13"/>
      <c r="XBI165" s="11"/>
      <c r="XBJ165" s="8"/>
      <c r="XBK165" s="12"/>
      <c r="XBL165" s="13"/>
      <c r="XBM165" s="11"/>
      <c r="XBN165" s="8"/>
      <c r="XBO165" s="12"/>
      <c r="XBP165" s="13"/>
      <c r="XBQ165" s="11"/>
      <c r="XBR165" s="8"/>
      <c r="XBS165" s="12"/>
      <c r="XBT165" s="13"/>
      <c r="XBU165" s="11"/>
      <c r="XBV165" s="8"/>
      <c r="XBW165" s="12"/>
      <c r="XBX165" s="13"/>
      <c r="XBY165" s="11"/>
      <c r="XBZ165" s="8"/>
      <c r="XCA165" s="12"/>
      <c r="XCB165" s="13"/>
      <c r="XCC165" s="11"/>
      <c r="XCD165" s="8"/>
      <c r="XCE165" s="12"/>
      <c r="XCF165" s="13"/>
      <c r="XCG165" s="11"/>
      <c r="XCH165" s="8"/>
      <c r="XCI165" s="12"/>
      <c r="XCJ165" s="13"/>
      <c r="XCK165" s="11"/>
      <c r="XCL165" s="8"/>
      <c r="XCM165" s="12"/>
      <c r="XCN165" s="13"/>
      <c r="XCO165" s="11"/>
      <c r="XCP165" s="8"/>
      <c r="XCQ165" s="12"/>
      <c r="XCR165" s="13"/>
      <c r="XCS165" s="11"/>
      <c r="XCT165" s="8"/>
      <c r="XCU165" s="12"/>
      <c r="XCV165" s="13"/>
      <c r="XCW165" s="11"/>
      <c r="XCX165" s="8"/>
      <c r="XCY165" s="12"/>
      <c r="XCZ165" s="13"/>
      <c r="XDA165" s="11"/>
      <c r="XDB165" s="8"/>
      <c r="XDC165" s="12"/>
      <c r="XDD165" s="13"/>
      <c r="XDE165" s="11"/>
      <c r="XDF165" s="8"/>
      <c r="XDG165" s="12"/>
      <c r="XDH165" s="13"/>
      <c r="XDI165" s="11"/>
      <c r="XDJ165" s="8"/>
      <c r="XDK165" s="12"/>
      <c r="XDL165" s="13"/>
      <c r="XDM165" s="11"/>
      <c r="XDN165" s="8"/>
      <c r="XDO165" s="12"/>
      <c r="XDP165" s="13"/>
      <c r="XDQ165" s="11"/>
      <c r="XDR165" s="8"/>
      <c r="XDS165" s="12"/>
      <c r="XDT165" s="13"/>
      <c r="XDU165" s="11"/>
      <c r="XDV165" s="8"/>
      <c r="XDW165" s="12"/>
      <c r="XDX165" s="13"/>
      <c r="XDY165" s="11"/>
      <c r="XDZ165" s="8"/>
      <c r="XEA165" s="12"/>
      <c r="XEB165" s="13"/>
      <c r="XEC165" s="11"/>
      <c r="XED165" s="8"/>
      <c r="XEE165" s="12"/>
      <c r="XEF165" s="13"/>
      <c r="XEG165" s="11"/>
      <c r="XEH165" s="8"/>
      <c r="XEI165" s="12"/>
      <c r="XEJ165" s="13"/>
      <c r="XEK165" s="11"/>
      <c r="XEL165" s="8"/>
      <c r="XEM165" s="12"/>
      <c r="XEN165" s="13"/>
      <c r="XEO165" s="11"/>
      <c r="XEP165" s="8"/>
      <c r="XEQ165" s="12"/>
      <c r="XER165" s="13"/>
      <c r="XES165" s="11"/>
      <c r="XET165" s="8"/>
      <c r="XEU165" s="12"/>
      <c r="XEV165" s="13"/>
      <c r="XEW165" s="11"/>
      <c r="XEX165" s="8"/>
      <c r="XEY165" s="12"/>
      <c r="XEZ165" s="13"/>
      <c r="XFA165" s="11"/>
    </row>
    <row r="166" spans="1:16381" ht="15.75" x14ac:dyDescent="0.25">
      <c r="A166" s="8"/>
      <c r="B166" s="3" t="s">
        <v>74</v>
      </c>
      <c r="C166" s="13">
        <v>1</v>
      </c>
      <c r="D166" s="11">
        <v>133</v>
      </c>
      <c r="E166" s="8"/>
      <c r="F166" s="12"/>
      <c r="G166" s="13"/>
      <c r="H166" s="11"/>
      <c r="I166" s="8"/>
      <c r="J166" s="12"/>
      <c r="K166" s="13"/>
      <c r="L166" s="11"/>
      <c r="M166" s="8"/>
      <c r="N166" s="12"/>
      <c r="O166" s="11"/>
      <c r="P166" s="12"/>
      <c r="Q166" s="11"/>
      <c r="R166" s="8"/>
      <c r="S166" s="12"/>
      <c r="T166" s="13"/>
      <c r="U166" s="11"/>
      <c r="V166" s="8"/>
      <c r="W166" s="12"/>
      <c r="X166" s="13"/>
      <c r="Y166" s="11"/>
      <c r="Z166" s="8"/>
      <c r="AA166" s="12"/>
      <c r="AB166" s="13"/>
      <c r="AC166" s="11"/>
      <c r="AD166" s="8"/>
      <c r="AE166" s="12"/>
      <c r="AF166" s="13"/>
      <c r="AG166" s="11"/>
      <c r="AH166" s="8"/>
      <c r="AI166" s="12"/>
      <c r="AJ166" s="13"/>
      <c r="AK166" s="11"/>
      <c r="AL166" s="8"/>
      <c r="AM166" s="12"/>
      <c r="AN166" s="13"/>
      <c r="AO166" s="11"/>
      <c r="AP166" s="8"/>
      <c r="AQ166" s="12"/>
      <c r="AR166" s="13"/>
      <c r="AS166" s="11"/>
      <c r="AT166" s="8"/>
      <c r="AU166" s="12"/>
      <c r="AV166" s="13"/>
      <c r="AW166" s="11"/>
      <c r="AX166" s="8"/>
      <c r="AY166" s="12"/>
      <c r="AZ166" s="13"/>
      <c r="BA166" s="11"/>
      <c r="BB166" s="8"/>
      <c r="BC166" s="12"/>
      <c r="BD166" s="13"/>
      <c r="BE166" s="11"/>
      <c r="BF166" s="8"/>
      <c r="BG166" s="12"/>
      <c r="BH166" s="13"/>
      <c r="BI166" s="11"/>
      <c r="BJ166" s="8"/>
      <c r="BK166" s="12"/>
      <c r="BL166" s="13"/>
      <c r="BM166" s="11"/>
      <c r="BN166" s="8"/>
      <c r="BO166" s="12"/>
      <c r="BP166" s="13"/>
      <c r="BQ166" s="11"/>
      <c r="BR166" s="8"/>
      <c r="BS166" s="12"/>
      <c r="BT166" s="13"/>
      <c r="BU166" s="11"/>
      <c r="BV166" s="8"/>
      <c r="BW166" s="12"/>
      <c r="BX166" s="13"/>
      <c r="BY166" s="11"/>
      <c r="BZ166" s="8"/>
      <c r="CA166" s="12"/>
      <c r="CB166" s="13"/>
      <c r="CC166" s="11"/>
      <c r="CD166" s="8"/>
      <c r="CE166" s="12"/>
      <c r="CF166" s="13"/>
      <c r="CG166" s="11"/>
      <c r="CH166" s="8"/>
      <c r="CI166" s="12"/>
      <c r="CJ166" s="13"/>
      <c r="CK166" s="11"/>
      <c r="CL166" s="8"/>
      <c r="CM166" s="12"/>
      <c r="CN166" s="13"/>
      <c r="CO166" s="11"/>
      <c r="CP166" s="8"/>
      <c r="CQ166" s="12"/>
      <c r="CR166" s="13"/>
      <c r="CS166" s="11"/>
      <c r="CT166" s="8"/>
      <c r="CU166" s="12"/>
      <c r="CV166" s="13"/>
      <c r="CW166" s="11"/>
      <c r="CX166" s="8"/>
      <c r="CY166" s="12"/>
      <c r="CZ166" s="13"/>
      <c r="DA166" s="11"/>
      <c r="DB166" s="8"/>
      <c r="DC166" s="12"/>
      <c r="DD166" s="13"/>
      <c r="DE166" s="11"/>
      <c r="DF166" s="8"/>
      <c r="DG166" s="12"/>
      <c r="DH166" s="13"/>
      <c r="DI166" s="11"/>
      <c r="DJ166" s="8"/>
      <c r="DK166" s="12"/>
      <c r="DL166" s="13"/>
      <c r="DM166" s="11"/>
      <c r="DN166" s="8"/>
      <c r="DO166" s="12"/>
      <c r="DP166" s="13"/>
      <c r="DQ166" s="11"/>
      <c r="DR166" s="8"/>
      <c r="DS166" s="12"/>
      <c r="DT166" s="13"/>
      <c r="DU166" s="11"/>
      <c r="DV166" s="8"/>
      <c r="DW166" s="12"/>
      <c r="DX166" s="13"/>
      <c r="DY166" s="11"/>
      <c r="DZ166" s="8"/>
      <c r="EA166" s="12"/>
      <c r="EB166" s="13"/>
      <c r="EC166" s="11"/>
      <c r="ED166" s="8"/>
      <c r="EE166" s="12"/>
      <c r="EF166" s="13"/>
      <c r="EG166" s="11"/>
      <c r="EH166" s="8"/>
      <c r="EI166" s="12"/>
      <c r="EJ166" s="13"/>
      <c r="EK166" s="11"/>
      <c r="EL166" s="8"/>
      <c r="EM166" s="12"/>
      <c r="EN166" s="13"/>
      <c r="EO166" s="11"/>
      <c r="EP166" s="8"/>
      <c r="EQ166" s="12"/>
      <c r="ER166" s="13"/>
      <c r="ES166" s="11"/>
      <c r="ET166" s="8"/>
      <c r="EU166" s="12"/>
      <c r="EV166" s="13"/>
      <c r="EW166" s="11"/>
      <c r="EX166" s="8"/>
      <c r="EY166" s="12"/>
      <c r="EZ166" s="13"/>
      <c r="FA166" s="11"/>
      <c r="FB166" s="8"/>
      <c r="FC166" s="12"/>
      <c r="FD166" s="13"/>
      <c r="FE166" s="11"/>
      <c r="FF166" s="8"/>
      <c r="FG166" s="12"/>
      <c r="FH166" s="13"/>
      <c r="FI166" s="11"/>
      <c r="FJ166" s="8"/>
      <c r="FK166" s="12"/>
      <c r="FL166" s="13"/>
      <c r="FM166" s="11"/>
      <c r="FN166" s="8"/>
      <c r="FO166" s="12"/>
      <c r="FP166" s="13"/>
      <c r="FQ166" s="11"/>
      <c r="FR166" s="8"/>
      <c r="FS166" s="12"/>
      <c r="FT166" s="13"/>
      <c r="FU166" s="11"/>
      <c r="FV166" s="8"/>
      <c r="FW166" s="12"/>
      <c r="FX166" s="13"/>
      <c r="FY166" s="11"/>
      <c r="FZ166" s="8"/>
      <c r="GA166" s="12"/>
      <c r="GB166" s="13"/>
      <c r="GC166" s="11"/>
      <c r="GD166" s="8"/>
      <c r="GE166" s="12"/>
      <c r="GF166" s="13"/>
      <c r="GG166" s="11"/>
      <c r="GH166" s="8"/>
      <c r="GI166" s="12"/>
      <c r="GJ166" s="13"/>
      <c r="GK166" s="11"/>
      <c r="GL166" s="8"/>
      <c r="GM166" s="12"/>
      <c r="GN166" s="13"/>
      <c r="GO166" s="11"/>
      <c r="GP166" s="8"/>
      <c r="GQ166" s="12"/>
      <c r="GR166" s="13"/>
      <c r="GS166" s="11"/>
      <c r="GT166" s="8"/>
      <c r="GU166" s="12"/>
      <c r="GV166" s="13"/>
      <c r="GW166" s="11"/>
      <c r="GX166" s="8"/>
      <c r="GY166" s="12"/>
      <c r="GZ166" s="13"/>
      <c r="HA166" s="11"/>
      <c r="HB166" s="8"/>
      <c r="HC166" s="12"/>
      <c r="HD166" s="13"/>
      <c r="HE166" s="11"/>
      <c r="HF166" s="8"/>
      <c r="HG166" s="12"/>
      <c r="HH166" s="13"/>
      <c r="HI166" s="11"/>
      <c r="HJ166" s="8"/>
      <c r="HK166" s="12"/>
      <c r="HL166" s="13"/>
      <c r="HM166" s="11"/>
      <c r="HN166" s="8"/>
      <c r="HO166" s="12"/>
      <c r="HP166" s="13"/>
      <c r="HQ166" s="11"/>
      <c r="HR166" s="8"/>
      <c r="HS166" s="12"/>
      <c r="HT166" s="13"/>
      <c r="HU166" s="11"/>
      <c r="HV166" s="8"/>
      <c r="HW166" s="12"/>
      <c r="HX166" s="13"/>
      <c r="HY166" s="11"/>
      <c r="HZ166" s="8"/>
      <c r="IA166" s="12"/>
      <c r="IB166" s="13"/>
      <c r="IC166" s="11"/>
      <c r="ID166" s="8"/>
      <c r="IE166" s="12"/>
      <c r="IF166" s="13"/>
      <c r="IG166" s="11"/>
      <c r="IH166" s="8"/>
      <c r="II166" s="12"/>
      <c r="IJ166" s="13"/>
      <c r="IK166" s="11"/>
      <c r="IL166" s="8"/>
      <c r="IM166" s="12"/>
      <c r="IN166" s="13"/>
      <c r="IO166" s="11"/>
      <c r="IP166" s="8"/>
      <c r="IQ166" s="12"/>
      <c r="IR166" s="13"/>
      <c r="IS166" s="11"/>
      <c r="IT166" s="8"/>
      <c r="IU166" s="12"/>
      <c r="IV166" s="13"/>
      <c r="IW166" s="11"/>
      <c r="IX166" s="8"/>
      <c r="IY166" s="12"/>
      <c r="IZ166" s="13"/>
      <c r="JA166" s="11"/>
      <c r="JB166" s="8"/>
      <c r="JC166" s="12"/>
      <c r="JD166" s="13"/>
      <c r="JE166" s="11"/>
      <c r="JF166" s="8"/>
      <c r="JG166" s="12"/>
      <c r="JH166" s="13"/>
      <c r="JI166" s="11"/>
      <c r="JJ166" s="8"/>
      <c r="JK166" s="12"/>
      <c r="JL166" s="13"/>
      <c r="JM166" s="11"/>
      <c r="JN166" s="8"/>
      <c r="JO166" s="12"/>
      <c r="JP166" s="13"/>
      <c r="JQ166" s="11"/>
      <c r="JR166" s="8"/>
      <c r="JS166" s="12"/>
      <c r="JT166" s="13"/>
      <c r="JU166" s="11"/>
      <c r="JV166" s="8"/>
      <c r="JW166" s="12"/>
      <c r="JX166" s="13"/>
      <c r="JY166" s="11"/>
      <c r="JZ166" s="8"/>
      <c r="KA166" s="12"/>
      <c r="KB166" s="13"/>
      <c r="KC166" s="11"/>
      <c r="KD166" s="8"/>
      <c r="KE166" s="12"/>
      <c r="KF166" s="13"/>
      <c r="KG166" s="11"/>
      <c r="KH166" s="8"/>
      <c r="KI166" s="12"/>
      <c r="KJ166" s="13"/>
      <c r="KK166" s="11"/>
      <c r="KL166" s="8"/>
      <c r="KM166" s="12"/>
      <c r="KN166" s="13"/>
      <c r="KO166" s="11"/>
      <c r="KP166" s="8"/>
      <c r="KQ166" s="12"/>
      <c r="KR166" s="13"/>
      <c r="KS166" s="11"/>
      <c r="KT166" s="8"/>
      <c r="KU166" s="12"/>
      <c r="KV166" s="13"/>
      <c r="KW166" s="11"/>
      <c r="KX166" s="8"/>
      <c r="KY166" s="12"/>
      <c r="KZ166" s="13"/>
      <c r="LA166" s="11"/>
      <c r="LB166" s="8"/>
      <c r="LC166" s="12"/>
      <c r="LD166" s="13"/>
      <c r="LE166" s="11"/>
      <c r="LF166" s="8"/>
      <c r="LG166" s="12"/>
      <c r="LH166" s="13"/>
      <c r="LI166" s="11"/>
      <c r="LJ166" s="8"/>
      <c r="LK166" s="12"/>
      <c r="LL166" s="13"/>
      <c r="LM166" s="11"/>
      <c r="LN166" s="8"/>
      <c r="LO166" s="12"/>
      <c r="LP166" s="13"/>
      <c r="LQ166" s="11"/>
      <c r="LR166" s="8"/>
      <c r="LS166" s="12"/>
      <c r="LT166" s="13"/>
      <c r="LU166" s="11"/>
      <c r="LV166" s="8"/>
      <c r="LW166" s="12"/>
      <c r="LX166" s="13"/>
      <c r="LY166" s="11"/>
      <c r="LZ166" s="8"/>
      <c r="MA166" s="12"/>
      <c r="MB166" s="13"/>
      <c r="MC166" s="11"/>
      <c r="MD166" s="8"/>
      <c r="ME166" s="12"/>
      <c r="MF166" s="13"/>
      <c r="MG166" s="11"/>
      <c r="MH166" s="8"/>
      <c r="MI166" s="12"/>
      <c r="MJ166" s="13"/>
      <c r="MK166" s="11"/>
      <c r="ML166" s="8"/>
      <c r="MM166" s="12"/>
      <c r="MN166" s="13"/>
      <c r="MO166" s="11"/>
      <c r="MP166" s="8"/>
      <c r="MQ166" s="12"/>
      <c r="MR166" s="13"/>
      <c r="MS166" s="11"/>
      <c r="MT166" s="8"/>
      <c r="MU166" s="12"/>
      <c r="MV166" s="13"/>
      <c r="MW166" s="11"/>
      <c r="MX166" s="8"/>
      <c r="MY166" s="12"/>
      <c r="MZ166" s="13"/>
      <c r="NA166" s="11"/>
      <c r="NB166" s="8"/>
      <c r="NC166" s="12"/>
      <c r="ND166" s="13"/>
      <c r="NE166" s="11"/>
      <c r="NF166" s="8"/>
      <c r="NG166" s="12"/>
      <c r="NH166" s="13"/>
      <c r="NI166" s="11"/>
      <c r="NJ166" s="8"/>
      <c r="NK166" s="12"/>
      <c r="NL166" s="13"/>
      <c r="NM166" s="11"/>
      <c r="NN166" s="8"/>
      <c r="NO166" s="12"/>
      <c r="NP166" s="13"/>
      <c r="NQ166" s="11"/>
      <c r="NR166" s="8"/>
      <c r="NS166" s="12"/>
      <c r="NT166" s="13"/>
      <c r="NU166" s="11"/>
      <c r="NV166" s="8"/>
      <c r="NW166" s="12"/>
      <c r="NX166" s="13"/>
      <c r="NY166" s="11"/>
      <c r="NZ166" s="8"/>
      <c r="OA166" s="12"/>
      <c r="OB166" s="13"/>
      <c r="OC166" s="11"/>
      <c r="OD166" s="8"/>
      <c r="OE166" s="12"/>
      <c r="OF166" s="13"/>
      <c r="OG166" s="11"/>
      <c r="OH166" s="8"/>
      <c r="OI166" s="12"/>
      <c r="OJ166" s="13"/>
      <c r="OK166" s="11"/>
      <c r="OL166" s="8"/>
      <c r="OM166" s="12"/>
      <c r="ON166" s="13"/>
      <c r="OO166" s="11"/>
      <c r="OP166" s="8"/>
      <c r="OQ166" s="12"/>
      <c r="OR166" s="13"/>
      <c r="OS166" s="11"/>
      <c r="OT166" s="8"/>
      <c r="OU166" s="12"/>
      <c r="OV166" s="13"/>
      <c r="OW166" s="11"/>
      <c r="OX166" s="8"/>
      <c r="OY166" s="12"/>
      <c r="OZ166" s="13"/>
      <c r="PA166" s="11"/>
      <c r="PB166" s="8"/>
      <c r="PC166" s="12"/>
      <c r="PD166" s="13"/>
      <c r="PE166" s="11"/>
      <c r="PF166" s="8"/>
      <c r="PG166" s="12"/>
      <c r="PH166" s="13"/>
      <c r="PI166" s="11"/>
      <c r="PJ166" s="8"/>
      <c r="PK166" s="12"/>
      <c r="PL166" s="13"/>
      <c r="PM166" s="11"/>
      <c r="PN166" s="8"/>
      <c r="PO166" s="12"/>
      <c r="PP166" s="13"/>
      <c r="PQ166" s="11"/>
      <c r="PR166" s="8"/>
      <c r="PS166" s="12"/>
      <c r="PT166" s="13"/>
      <c r="PU166" s="11"/>
      <c r="PV166" s="8"/>
      <c r="PW166" s="12"/>
      <c r="PX166" s="13"/>
      <c r="PY166" s="11"/>
      <c r="PZ166" s="8"/>
      <c r="QA166" s="12"/>
      <c r="QB166" s="13"/>
      <c r="QC166" s="11"/>
      <c r="QD166" s="8"/>
      <c r="QE166" s="12"/>
      <c r="QF166" s="13"/>
      <c r="QG166" s="11"/>
      <c r="QH166" s="8"/>
      <c r="QI166" s="12"/>
      <c r="QJ166" s="13"/>
      <c r="QK166" s="11"/>
      <c r="QL166" s="8"/>
      <c r="QM166" s="12"/>
      <c r="QN166" s="13"/>
      <c r="QO166" s="11"/>
      <c r="QP166" s="8"/>
      <c r="QQ166" s="12"/>
      <c r="QR166" s="13"/>
      <c r="QS166" s="11"/>
      <c r="QT166" s="8"/>
      <c r="QU166" s="12"/>
      <c r="QV166" s="13"/>
      <c r="QW166" s="11"/>
      <c r="QX166" s="8"/>
      <c r="QY166" s="12"/>
      <c r="QZ166" s="13"/>
      <c r="RA166" s="11"/>
      <c r="RB166" s="8"/>
      <c r="RC166" s="12"/>
      <c r="RD166" s="13"/>
      <c r="RE166" s="11"/>
      <c r="RF166" s="8"/>
      <c r="RG166" s="12"/>
      <c r="RH166" s="13"/>
      <c r="RI166" s="11"/>
      <c r="RJ166" s="8"/>
      <c r="RK166" s="12"/>
      <c r="RL166" s="13"/>
      <c r="RM166" s="11"/>
      <c r="RN166" s="8"/>
      <c r="RO166" s="12"/>
      <c r="RP166" s="13"/>
      <c r="RQ166" s="11"/>
      <c r="RR166" s="8"/>
      <c r="RS166" s="12"/>
      <c r="RT166" s="13"/>
      <c r="RU166" s="11"/>
      <c r="RV166" s="8"/>
      <c r="RW166" s="12"/>
      <c r="RX166" s="13"/>
      <c r="RY166" s="11"/>
      <c r="RZ166" s="8"/>
      <c r="SA166" s="12"/>
      <c r="SB166" s="13"/>
      <c r="SC166" s="11"/>
      <c r="SD166" s="8"/>
      <c r="SE166" s="12"/>
      <c r="SF166" s="13"/>
      <c r="SG166" s="11"/>
      <c r="SH166" s="8"/>
      <c r="SI166" s="12"/>
      <c r="SJ166" s="13"/>
      <c r="SK166" s="11"/>
      <c r="SL166" s="8"/>
      <c r="SM166" s="12"/>
      <c r="SN166" s="13"/>
      <c r="SO166" s="11"/>
      <c r="SP166" s="8"/>
      <c r="SQ166" s="12"/>
      <c r="SR166" s="13"/>
      <c r="SS166" s="11"/>
      <c r="ST166" s="8"/>
      <c r="SU166" s="12"/>
      <c r="SV166" s="13"/>
      <c r="SW166" s="11"/>
      <c r="SX166" s="8"/>
      <c r="SY166" s="12"/>
      <c r="SZ166" s="13"/>
      <c r="TA166" s="11"/>
      <c r="TB166" s="8"/>
      <c r="TC166" s="12"/>
      <c r="TD166" s="13"/>
      <c r="TE166" s="11"/>
      <c r="TF166" s="8"/>
      <c r="TG166" s="12"/>
      <c r="TH166" s="13"/>
      <c r="TI166" s="11"/>
      <c r="TJ166" s="8"/>
      <c r="TK166" s="12"/>
      <c r="TL166" s="13"/>
      <c r="TM166" s="11"/>
      <c r="TN166" s="8"/>
      <c r="TO166" s="12"/>
      <c r="TP166" s="13"/>
      <c r="TQ166" s="11"/>
      <c r="TR166" s="8"/>
      <c r="TS166" s="12"/>
      <c r="TT166" s="13"/>
      <c r="TU166" s="11"/>
      <c r="TV166" s="8"/>
      <c r="TW166" s="12"/>
      <c r="TX166" s="13"/>
      <c r="TY166" s="11"/>
      <c r="TZ166" s="8"/>
      <c r="UA166" s="12"/>
      <c r="UB166" s="13"/>
      <c r="UC166" s="11"/>
      <c r="UD166" s="8"/>
      <c r="UE166" s="12"/>
      <c r="UF166" s="13"/>
      <c r="UG166" s="11"/>
      <c r="UH166" s="8"/>
      <c r="UI166" s="12"/>
      <c r="UJ166" s="13"/>
      <c r="UK166" s="11"/>
      <c r="UL166" s="8"/>
      <c r="UM166" s="12"/>
      <c r="UN166" s="13"/>
      <c r="UO166" s="11"/>
      <c r="UP166" s="8"/>
      <c r="UQ166" s="12"/>
      <c r="UR166" s="13"/>
      <c r="US166" s="11"/>
      <c r="UT166" s="8"/>
      <c r="UU166" s="12"/>
      <c r="UV166" s="13"/>
      <c r="UW166" s="11"/>
      <c r="UX166" s="8"/>
      <c r="UY166" s="12"/>
      <c r="UZ166" s="13"/>
      <c r="VA166" s="11"/>
      <c r="VB166" s="8"/>
      <c r="VC166" s="12"/>
      <c r="VD166" s="13"/>
      <c r="VE166" s="11"/>
      <c r="VF166" s="8"/>
      <c r="VG166" s="12"/>
      <c r="VH166" s="13"/>
      <c r="VI166" s="11"/>
      <c r="VJ166" s="8"/>
      <c r="VK166" s="12"/>
      <c r="VL166" s="13"/>
      <c r="VM166" s="11"/>
      <c r="VN166" s="8"/>
      <c r="VO166" s="12"/>
      <c r="VP166" s="13"/>
      <c r="VQ166" s="11"/>
      <c r="VR166" s="8"/>
      <c r="VS166" s="12"/>
      <c r="VT166" s="13"/>
      <c r="VU166" s="11"/>
      <c r="VV166" s="8"/>
      <c r="VW166" s="12"/>
      <c r="VX166" s="13"/>
      <c r="VY166" s="11"/>
      <c r="VZ166" s="8"/>
      <c r="WA166" s="12"/>
      <c r="WB166" s="13"/>
      <c r="WC166" s="11"/>
      <c r="WD166" s="8"/>
      <c r="WE166" s="12"/>
      <c r="WF166" s="13"/>
      <c r="WG166" s="11"/>
      <c r="WH166" s="8"/>
      <c r="WI166" s="12"/>
      <c r="WJ166" s="13"/>
      <c r="WK166" s="11"/>
      <c r="WL166" s="8"/>
      <c r="WM166" s="12"/>
      <c r="WN166" s="13"/>
      <c r="WO166" s="11"/>
      <c r="WP166" s="8"/>
      <c r="WQ166" s="12"/>
      <c r="WR166" s="13"/>
      <c r="WS166" s="11"/>
      <c r="WT166" s="8"/>
      <c r="WU166" s="12"/>
      <c r="WV166" s="13"/>
      <c r="WW166" s="11"/>
      <c r="WX166" s="8"/>
      <c r="WY166" s="12"/>
      <c r="WZ166" s="13"/>
      <c r="XA166" s="11"/>
      <c r="XB166" s="8"/>
      <c r="XC166" s="12"/>
      <c r="XD166" s="13"/>
      <c r="XE166" s="11"/>
      <c r="XF166" s="8"/>
      <c r="XG166" s="12"/>
      <c r="XH166" s="13"/>
      <c r="XI166" s="11"/>
      <c r="XJ166" s="8"/>
      <c r="XK166" s="12"/>
      <c r="XL166" s="13"/>
      <c r="XM166" s="11"/>
      <c r="XN166" s="8"/>
      <c r="XO166" s="12"/>
      <c r="XP166" s="13"/>
      <c r="XQ166" s="11"/>
      <c r="XR166" s="8"/>
      <c r="XS166" s="12"/>
      <c r="XT166" s="13"/>
      <c r="XU166" s="11"/>
      <c r="XV166" s="8"/>
      <c r="XW166" s="12"/>
      <c r="XX166" s="13"/>
      <c r="XY166" s="11"/>
      <c r="XZ166" s="8"/>
      <c r="YA166" s="12"/>
      <c r="YB166" s="13"/>
      <c r="YC166" s="11"/>
      <c r="YD166" s="8"/>
      <c r="YE166" s="12"/>
      <c r="YF166" s="13"/>
      <c r="YG166" s="11"/>
      <c r="YH166" s="8"/>
      <c r="YI166" s="12"/>
      <c r="YJ166" s="13"/>
      <c r="YK166" s="11"/>
      <c r="YL166" s="8"/>
      <c r="YM166" s="12"/>
      <c r="YN166" s="13"/>
      <c r="YO166" s="11"/>
      <c r="YP166" s="8"/>
      <c r="YQ166" s="12"/>
      <c r="YR166" s="13"/>
      <c r="YS166" s="11"/>
      <c r="YT166" s="8"/>
      <c r="YU166" s="12"/>
      <c r="YV166" s="13"/>
      <c r="YW166" s="11"/>
      <c r="YX166" s="8"/>
      <c r="YY166" s="12"/>
      <c r="YZ166" s="13"/>
      <c r="ZA166" s="11"/>
      <c r="ZB166" s="8"/>
      <c r="ZC166" s="12"/>
      <c r="ZD166" s="13"/>
      <c r="ZE166" s="11"/>
      <c r="ZF166" s="8"/>
      <c r="ZG166" s="12"/>
      <c r="ZH166" s="13"/>
      <c r="ZI166" s="11"/>
      <c r="ZJ166" s="8"/>
      <c r="ZK166" s="12"/>
      <c r="ZL166" s="13"/>
      <c r="ZM166" s="11"/>
      <c r="ZN166" s="8"/>
      <c r="ZO166" s="12"/>
      <c r="ZP166" s="13"/>
      <c r="ZQ166" s="11"/>
      <c r="ZR166" s="8"/>
      <c r="ZS166" s="12"/>
      <c r="ZT166" s="13"/>
      <c r="ZU166" s="11"/>
      <c r="ZV166" s="8"/>
      <c r="ZW166" s="12"/>
      <c r="ZX166" s="13"/>
      <c r="ZY166" s="11"/>
      <c r="ZZ166" s="8"/>
      <c r="AAA166" s="12"/>
      <c r="AAB166" s="13"/>
      <c r="AAC166" s="11"/>
      <c r="AAD166" s="8"/>
      <c r="AAE166" s="12"/>
      <c r="AAF166" s="13"/>
      <c r="AAG166" s="11"/>
      <c r="AAH166" s="8"/>
      <c r="AAI166" s="12"/>
      <c r="AAJ166" s="13"/>
      <c r="AAK166" s="11"/>
      <c r="AAL166" s="8"/>
      <c r="AAM166" s="12"/>
      <c r="AAN166" s="13"/>
      <c r="AAO166" s="11"/>
      <c r="AAP166" s="8"/>
      <c r="AAQ166" s="12"/>
      <c r="AAR166" s="13"/>
      <c r="AAS166" s="11"/>
      <c r="AAT166" s="8"/>
      <c r="AAU166" s="12"/>
      <c r="AAV166" s="13"/>
      <c r="AAW166" s="11"/>
      <c r="AAX166" s="8"/>
      <c r="AAY166" s="12"/>
      <c r="AAZ166" s="13"/>
      <c r="ABA166" s="11"/>
      <c r="ABB166" s="8"/>
      <c r="ABC166" s="12"/>
      <c r="ABD166" s="13"/>
      <c r="ABE166" s="11"/>
      <c r="ABF166" s="8"/>
      <c r="ABG166" s="12"/>
      <c r="ABH166" s="13"/>
      <c r="ABI166" s="11"/>
      <c r="ABJ166" s="8"/>
      <c r="ABK166" s="12"/>
      <c r="ABL166" s="13"/>
      <c r="ABM166" s="11"/>
      <c r="ABN166" s="8"/>
      <c r="ABO166" s="12"/>
      <c r="ABP166" s="13"/>
      <c r="ABQ166" s="11"/>
      <c r="ABR166" s="8"/>
      <c r="ABS166" s="12"/>
      <c r="ABT166" s="13"/>
      <c r="ABU166" s="11"/>
      <c r="ABV166" s="8"/>
      <c r="ABW166" s="12"/>
      <c r="ABX166" s="13"/>
      <c r="ABY166" s="11"/>
      <c r="ABZ166" s="8"/>
      <c r="ACA166" s="12"/>
      <c r="ACB166" s="13"/>
      <c r="ACC166" s="11"/>
      <c r="ACD166" s="8"/>
      <c r="ACE166" s="12"/>
      <c r="ACF166" s="13"/>
      <c r="ACG166" s="11"/>
      <c r="ACH166" s="8"/>
      <c r="ACI166" s="12"/>
      <c r="ACJ166" s="13"/>
      <c r="ACK166" s="11"/>
      <c r="ACL166" s="8"/>
      <c r="ACM166" s="12"/>
      <c r="ACN166" s="13"/>
      <c r="ACO166" s="11"/>
      <c r="ACP166" s="8"/>
      <c r="ACQ166" s="12"/>
      <c r="ACR166" s="13"/>
      <c r="ACS166" s="11"/>
      <c r="ACT166" s="8"/>
      <c r="ACU166" s="12"/>
      <c r="ACV166" s="13"/>
      <c r="ACW166" s="11"/>
      <c r="ACX166" s="8"/>
      <c r="ACY166" s="12"/>
      <c r="ACZ166" s="13"/>
      <c r="ADA166" s="11"/>
      <c r="ADB166" s="8"/>
      <c r="ADC166" s="12"/>
      <c r="ADD166" s="13"/>
      <c r="ADE166" s="11"/>
      <c r="ADF166" s="8"/>
      <c r="ADG166" s="12"/>
      <c r="ADH166" s="13"/>
      <c r="ADI166" s="11"/>
      <c r="ADJ166" s="8"/>
      <c r="ADK166" s="12"/>
      <c r="ADL166" s="13"/>
      <c r="ADM166" s="11"/>
      <c r="ADN166" s="8"/>
      <c r="ADO166" s="12"/>
      <c r="ADP166" s="13"/>
      <c r="ADQ166" s="11"/>
      <c r="ADR166" s="8"/>
      <c r="ADS166" s="12"/>
      <c r="ADT166" s="13"/>
      <c r="ADU166" s="11"/>
      <c r="ADV166" s="8"/>
      <c r="ADW166" s="12"/>
      <c r="ADX166" s="13"/>
      <c r="ADY166" s="11"/>
      <c r="ADZ166" s="8"/>
      <c r="AEA166" s="12"/>
      <c r="AEB166" s="13"/>
      <c r="AEC166" s="11"/>
      <c r="AED166" s="8"/>
      <c r="AEE166" s="12"/>
      <c r="AEF166" s="13"/>
      <c r="AEG166" s="11"/>
      <c r="AEH166" s="8"/>
      <c r="AEI166" s="12"/>
      <c r="AEJ166" s="13"/>
      <c r="AEK166" s="11"/>
      <c r="AEL166" s="8"/>
      <c r="AEM166" s="12"/>
      <c r="AEN166" s="13"/>
      <c r="AEO166" s="11"/>
      <c r="AEP166" s="8"/>
      <c r="AEQ166" s="12"/>
      <c r="AER166" s="13"/>
      <c r="AES166" s="11"/>
      <c r="AET166" s="8"/>
      <c r="AEU166" s="12"/>
      <c r="AEV166" s="13"/>
      <c r="AEW166" s="11"/>
      <c r="AEX166" s="8"/>
      <c r="AEY166" s="12"/>
      <c r="AEZ166" s="13"/>
      <c r="AFA166" s="11"/>
      <c r="AFB166" s="8"/>
      <c r="AFC166" s="12"/>
      <c r="AFD166" s="13"/>
      <c r="AFE166" s="11"/>
      <c r="AFF166" s="8"/>
      <c r="AFG166" s="12"/>
      <c r="AFH166" s="13"/>
      <c r="AFI166" s="11"/>
      <c r="AFJ166" s="8"/>
      <c r="AFK166" s="12"/>
      <c r="AFL166" s="13"/>
      <c r="AFM166" s="11"/>
      <c r="AFN166" s="8"/>
      <c r="AFO166" s="12"/>
      <c r="AFP166" s="13"/>
      <c r="AFQ166" s="11"/>
      <c r="AFR166" s="8"/>
      <c r="AFS166" s="12"/>
      <c r="AFT166" s="13"/>
      <c r="AFU166" s="11"/>
      <c r="AFV166" s="8"/>
      <c r="AFW166" s="12"/>
      <c r="AFX166" s="13"/>
      <c r="AFY166" s="11"/>
      <c r="AFZ166" s="8"/>
      <c r="AGA166" s="12"/>
      <c r="AGB166" s="13"/>
      <c r="AGC166" s="11"/>
      <c r="AGD166" s="8"/>
      <c r="AGE166" s="12"/>
      <c r="AGF166" s="13"/>
      <c r="AGG166" s="11"/>
      <c r="AGH166" s="8"/>
      <c r="AGI166" s="12"/>
      <c r="AGJ166" s="13"/>
      <c r="AGK166" s="11"/>
      <c r="AGL166" s="8"/>
      <c r="AGM166" s="12"/>
      <c r="AGN166" s="13"/>
      <c r="AGO166" s="11"/>
      <c r="AGP166" s="8"/>
      <c r="AGQ166" s="12"/>
      <c r="AGR166" s="13"/>
      <c r="AGS166" s="11"/>
      <c r="AGT166" s="8"/>
      <c r="AGU166" s="12"/>
      <c r="AGV166" s="13"/>
      <c r="AGW166" s="11"/>
      <c r="AGX166" s="8"/>
      <c r="AGY166" s="12"/>
      <c r="AGZ166" s="13"/>
      <c r="AHA166" s="11"/>
      <c r="AHB166" s="8"/>
      <c r="AHC166" s="12"/>
      <c r="AHD166" s="13"/>
      <c r="AHE166" s="11"/>
      <c r="AHF166" s="8"/>
      <c r="AHG166" s="12"/>
      <c r="AHH166" s="13"/>
      <c r="AHI166" s="11"/>
      <c r="AHJ166" s="8"/>
      <c r="AHK166" s="12"/>
      <c r="AHL166" s="13"/>
      <c r="AHM166" s="11"/>
      <c r="AHN166" s="8"/>
      <c r="AHO166" s="12"/>
      <c r="AHP166" s="13"/>
      <c r="AHQ166" s="11"/>
      <c r="AHR166" s="8"/>
      <c r="AHS166" s="12"/>
      <c r="AHT166" s="13"/>
      <c r="AHU166" s="11"/>
      <c r="AHV166" s="8"/>
      <c r="AHW166" s="12"/>
      <c r="AHX166" s="13"/>
      <c r="AHY166" s="11"/>
      <c r="AHZ166" s="8"/>
      <c r="AIA166" s="12"/>
      <c r="AIB166" s="13"/>
      <c r="AIC166" s="11"/>
      <c r="AID166" s="8"/>
      <c r="AIE166" s="12"/>
      <c r="AIF166" s="13"/>
      <c r="AIG166" s="11"/>
      <c r="AIH166" s="8"/>
      <c r="AII166" s="12"/>
      <c r="AIJ166" s="13"/>
      <c r="AIK166" s="11"/>
      <c r="AIL166" s="8"/>
      <c r="AIM166" s="12"/>
      <c r="AIN166" s="13"/>
      <c r="AIO166" s="11"/>
      <c r="AIP166" s="8"/>
      <c r="AIQ166" s="12"/>
      <c r="AIR166" s="13"/>
      <c r="AIS166" s="11"/>
      <c r="AIT166" s="8"/>
      <c r="AIU166" s="12"/>
      <c r="AIV166" s="13"/>
      <c r="AIW166" s="11"/>
      <c r="AIX166" s="8"/>
      <c r="AIY166" s="12"/>
      <c r="AIZ166" s="13"/>
      <c r="AJA166" s="11"/>
      <c r="AJB166" s="8"/>
      <c r="AJC166" s="12"/>
      <c r="AJD166" s="13"/>
      <c r="AJE166" s="11"/>
      <c r="AJF166" s="8"/>
      <c r="AJG166" s="12"/>
      <c r="AJH166" s="13"/>
      <c r="AJI166" s="11"/>
      <c r="AJJ166" s="8"/>
      <c r="AJK166" s="12"/>
      <c r="AJL166" s="13"/>
      <c r="AJM166" s="11"/>
      <c r="AJN166" s="8"/>
      <c r="AJO166" s="12"/>
      <c r="AJP166" s="13"/>
      <c r="AJQ166" s="11"/>
      <c r="AJR166" s="8"/>
      <c r="AJS166" s="12"/>
      <c r="AJT166" s="13"/>
      <c r="AJU166" s="11"/>
      <c r="AJV166" s="8"/>
      <c r="AJW166" s="12"/>
      <c r="AJX166" s="13"/>
      <c r="AJY166" s="11"/>
      <c r="AJZ166" s="8"/>
      <c r="AKA166" s="12"/>
      <c r="AKB166" s="13"/>
      <c r="AKC166" s="11"/>
      <c r="AKD166" s="8"/>
      <c r="AKE166" s="12"/>
      <c r="AKF166" s="13"/>
      <c r="AKG166" s="11"/>
      <c r="AKH166" s="8"/>
      <c r="AKI166" s="12"/>
      <c r="AKJ166" s="13"/>
      <c r="AKK166" s="11"/>
      <c r="AKL166" s="8"/>
      <c r="AKM166" s="12"/>
      <c r="AKN166" s="13"/>
      <c r="AKO166" s="11"/>
      <c r="AKP166" s="8"/>
      <c r="AKQ166" s="12"/>
      <c r="AKR166" s="13"/>
      <c r="AKS166" s="11"/>
      <c r="AKT166" s="8"/>
      <c r="AKU166" s="12"/>
      <c r="AKV166" s="13"/>
      <c r="AKW166" s="11"/>
      <c r="AKX166" s="8"/>
      <c r="AKY166" s="12"/>
      <c r="AKZ166" s="13"/>
      <c r="ALA166" s="11"/>
      <c r="ALB166" s="8"/>
      <c r="ALC166" s="12"/>
      <c r="ALD166" s="13"/>
      <c r="ALE166" s="11"/>
      <c r="ALF166" s="8"/>
      <c r="ALG166" s="12"/>
      <c r="ALH166" s="13"/>
      <c r="ALI166" s="11"/>
      <c r="ALJ166" s="8"/>
      <c r="ALK166" s="12"/>
      <c r="ALL166" s="13"/>
      <c r="ALM166" s="11"/>
      <c r="ALN166" s="8"/>
      <c r="ALO166" s="12"/>
      <c r="ALP166" s="13"/>
      <c r="ALQ166" s="11"/>
      <c r="ALR166" s="8"/>
      <c r="ALS166" s="12"/>
      <c r="ALT166" s="13"/>
      <c r="ALU166" s="11"/>
      <c r="ALV166" s="8"/>
      <c r="ALW166" s="12"/>
      <c r="ALX166" s="13"/>
      <c r="ALY166" s="11"/>
      <c r="ALZ166" s="8"/>
      <c r="AMA166" s="12"/>
      <c r="AMB166" s="13"/>
      <c r="AMC166" s="11"/>
      <c r="AMD166" s="8"/>
      <c r="AME166" s="12"/>
      <c r="AMF166" s="13"/>
      <c r="AMG166" s="11"/>
      <c r="AMH166" s="8"/>
      <c r="AMI166" s="12"/>
      <c r="AMJ166" s="13"/>
      <c r="AMK166" s="11"/>
      <c r="AML166" s="8"/>
      <c r="AMM166" s="12"/>
      <c r="AMN166" s="13"/>
      <c r="AMO166" s="11"/>
      <c r="AMP166" s="8"/>
      <c r="AMQ166" s="12"/>
      <c r="AMR166" s="13"/>
      <c r="AMS166" s="11"/>
      <c r="AMT166" s="8"/>
      <c r="AMU166" s="12"/>
      <c r="AMV166" s="13"/>
      <c r="AMW166" s="11"/>
      <c r="AMX166" s="8"/>
      <c r="AMY166" s="12"/>
      <c r="AMZ166" s="13"/>
      <c r="ANA166" s="11"/>
      <c r="ANB166" s="8"/>
      <c r="ANC166" s="12"/>
      <c r="AND166" s="13"/>
      <c r="ANE166" s="11"/>
      <c r="ANF166" s="8"/>
      <c r="ANG166" s="12"/>
      <c r="ANH166" s="13"/>
      <c r="ANI166" s="11"/>
      <c r="ANJ166" s="8"/>
      <c r="ANK166" s="12"/>
      <c r="ANL166" s="13"/>
      <c r="ANM166" s="11"/>
      <c r="ANN166" s="8"/>
      <c r="ANO166" s="12"/>
      <c r="ANP166" s="13"/>
      <c r="ANQ166" s="11"/>
      <c r="ANR166" s="8"/>
      <c r="ANS166" s="12"/>
      <c r="ANT166" s="13"/>
      <c r="ANU166" s="11"/>
      <c r="ANV166" s="8"/>
      <c r="ANW166" s="12"/>
      <c r="ANX166" s="13"/>
      <c r="ANY166" s="11"/>
      <c r="ANZ166" s="8"/>
      <c r="AOA166" s="12"/>
      <c r="AOB166" s="13"/>
      <c r="AOC166" s="11"/>
      <c r="AOD166" s="8"/>
      <c r="AOE166" s="12"/>
      <c r="AOF166" s="13"/>
      <c r="AOG166" s="11"/>
      <c r="AOH166" s="8"/>
      <c r="AOI166" s="12"/>
      <c r="AOJ166" s="13"/>
      <c r="AOK166" s="11"/>
      <c r="AOL166" s="8"/>
      <c r="AOM166" s="12"/>
      <c r="AON166" s="13"/>
      <c r="AOO166" s="11"/>
      <c r="AOP166" s="8"/>
      <c r="AOQ166" s="12"/>
      <c r="AOR166" s="13"/>
      <c r="AOS166" s="11"/>
      <c r="AOT166" s="8"/>
      <c r="AOU166" s="12"/>
      <c r="AOV166" s="13"/>
      <c r="AOW166" s="11"/>
      <c r="AOX166" s="8"/>
      <c r="AOY166" s="12"/>
      <c r="AOZ166" s="13"/>
      <c r="APA166" s="11"/>
      <c r="APB166" s="8"/>
      <c r="APC166" s="12"/>
      <c r="APD166" s="13"/>
      <c r="APE166" s="11"/>
      <c r="APF166" s="8"/>
      <c r="APG166" s="12"/>
      <c r="APH166" s="13"/>
      <c r="API166" s="11"/>
      <c r="APJ166" s="8"/>
      <c r="APK166" s="12"/>
      <c r="APL166" s="13"/>
      <c r="APM166" s="11"/>
      <c r="APN166" s="8"/>
      <c r="APO166" s="12"/>
      <c r="APP166" s="13"/>
      <c r="APQ166" s="11"/>
      <c r="APR166" s="8"/>
      <c r="APS166" s="12"/>
      <c r="APT166" s="13"/>
      <c r="APU166" s="11"/>
      <c r="APV166" s="8"/>
      <c r="APW166" s="12"/>
      <c r="APX166" s="13"/>
      <c r="APY166" s="11"/>
      <c r="APZ166" s="8"/>
      <c r="AQA166" s="12"/>
      <c r="AQB166" s="13"/>
      <c r="AQC166" s="11"/>
      <c r="AQD166" s="8"/>
      <c r="AQE166" s="12"/>
      <c r="AQF166" s="13"/>
      <c r="AQG166" s="11"/>
      <c r="AQH166" s="8"/>
      <c r="AQI166" s="12"/>
      <c r="AQJ166" s="13"/>
      <c r="AQK166" s="11"/>
      <c r="AQL166" s="8"/>
      <c r="AQM166" s="12"/>
      <c r="AQN166" s="13"/>
      <c r="AQO166" s="11"/>
      <c r="AQP166" s="8"/>
      <c r="AQQ166" s="12"/>
      <c r="AQR166" s="13"/>
      <c r="AQS166" s="11"/>
      <c r="AQT166" s="8"/>
      <c r="AQU166" s="12"/>
      <c r="AQV166" s="13"/>
      <c r="AQW166" s="11"/>
      <c r="AQX166" s="8"/>
      <c r="AQY166" s="12"/>
      <c r="AQZ166" s="13"/>
      <c r="ARA166" s="11"/>
      <c r="ARB166" s="8"/>
      <c r="ARC166" s="12"/>
      <c r="ARD166" s="13"/>
      <c r="ARE166" s="11"/>
      <c r="ARF166" s="8"/>
      <c r="ARG166" s="12"/>
      <c r="ARH166" s="13"/>
      <c r="ARI166" s="11"/>
      <c r="ARJ166" s="8"/>
      <c r="ARK166" s="12"/>
      <c r="ARL166" s="13"/>
      <c r="ARM166" s="11"/>
      <c r="ARN166" s="8"/>
      <c r="ARO166" s="12"/>
      <c r="ARP166" s="13"/>
      <c r="ARQ166" s="11"/>
      <c r="ARR166" s="8"/>
      <c r="ARS166" s="12"/>
      <c r="ART166" s="13"/>
      <c r="ARU166" s="11"/>
      <c r="ARV166" s="8"/>
      <c r="ARW166" s="12"/>
      <c r="ARX166" s="13"/>
      <c r="ARY166" s="11"/>
      <c r="ARZ166" s="8"/>
      <c r="ASA166" s="12"/>
      <c r="ASB166" s="13"/>
      <c r="ASC166" s="11"/>
      <c r="ASD166" s="8"/>
      <c r="ASE166" s="12"/>
      <c r="ASF166" s="13"/>
      <c r="ASG166" s="11"/>
      <c r="ASH166" s="8"/>
      <c r="ASI166" s="12"/>
      <c r="ASJ166" s="13"/>
      <c r="ASK166" s="11"/>
      <c r="ASL166" s="8"/>
      <c r="ASM166" s="12"/>
      <c r="ASN166" s="13"/>
      <c r="ASO166" s="11"/>
      <c r="ASP166" s="8"/>
      <c r="ASQ166" s="12"/>
      <c r="ASR166" s="13"/>
      <c r="ASS166" s="11"/>
      <c r="AST166" s="8"/>
      <c r="ASU166" s="12"/>
      <c r="ASV166" s="13"/>
      <c r="ASW166" s="11"/>
      <c r="ASX166" s="8"/>
      <c r="ASY166" s="12"/>
      <c r="ASZ166" s="13"/>
      <c r="ATA166" s="11"/>
      <c r="ATB166" s="8"/>
      <c r="ATC166" s="12"/>
      <c r="ATD166" s="13"/>
      <c r="ATE166" s="11"/>
      <c r="ATF166" s="8"/>
      <c r="ATG166" s="12"/>
      <c r="ATH166" s="13"/>
      <c r="ATI166" s="11"/>
      <c r="ATJ166" s="8"/>
      <c r="ATK166" s="12"/>
      <c r="ATL166" s="13"/>
      <c r="ATM166" s="11"/>
      <c r="ATN166" s="8"/>
      <c r="ATO166" s="12"/>
      <c r="ATP166" s="13"/>
      <c r="ATQ166" s="11"/>
      <c r="ATR166" s="8"/>
      <c r="ATS166" s="12"/>
      <c r="ATT166" s="13"/>
      <c r="ATU166" s="11"/>
      <c r="ATV166" s="8"/>
      <c r="ATW166" s="12"/>
      <c r="ATX166" s="13"/>
      <c r="ATY166" s="11"/>
      <c r="ATZ166" s="8"/>
      <c r="AUA166" s="12"/>
      <c r="AUB166" s="13"/>
      <c r="AUC166" s="11"/>
      <c r="AUD166" s="8"/>
      <c r="AUE166" s="12"/>
      <c r="AUF166" s="13"/>
      <c r="AUG166" s="11"/>
      <c r="AUH166" s="8"/>
      <c r="AUI166" s="12"/>
      <c r="AUJ166" s="13"/>
      <c r="AUK166" s="11"/>
      <c r="AUL166" s="8"/>
      <c r="AUM166" s="12"/>
      <c r="AUN166" s="13"/>
      <c r="AUO166" s="11"/>
      <c r="AUP166" s="8"/>
      <c r="AUQ166" s="12"/>
      <c r="AUR166" s="13"/>
      <c r="AUS166" s="11"/>
      <c r="AUT166" s="8"/>
      <c r="AUU166" s="12"/>
      <c r="AUV166" s="13"/>
      <c r="AUW166" s="11"/>
      <c r="AUX166" s="8"/>
      <c r="AUY166" s="12"/>
      <c r="AUZ166" s="13"/>
      <c r="AVA166" s="11"/>
      <c r="AVB166" s="8"/>
      <c r="AVC166" s="12"/>
      <c r="AVD166" s="13"/>
      <c r="AVE166" s="11"/>
      <c r="AVF166" s="8"/>
      <c r="AVG166" s="12"/>
      <c r="AVH166" s="13"/>
      <c r="AVI166" s="11"/>
      <c r="AVJ166" s="8"/>
      <c r="AVK166" s="12"/>
      <c r="AVL166" s="13"/>
      <c r="AVM166" s="11"/>
      <c r="AVN166" s="8"/>
      <c r="AVO166" s="12"/>
      <c r="AVP166" s="13"/>
      <c r="AVQ166" s="11"/>
      <c r="AVR166" s="8"/>
      <c r="AVS166" s="12"/>
      <c r="AVT166" s="13"/>
      <c r="AVU166" s="11"/>
      <c r="AVV166" s="8"/>
      <c r="AVW166" s="12"/>
      <c r="AVX166" s="13"/>
      <c r="AVY166" s="11"/>
      <c r="AVZ166" s="8"/>
      <c r="AWA166" s="12"/>
      <c r="AWB166" s="13"/>
      <c r="AWC166" s="11"/>
      <c r="AWD166" s="8"/>
      <c r="AWE166" s="12"/>
      <c r="AWF166" s="13"/>
      <c r="AWG166" s="11"/>
      <c r="AWH166" s="8"/>
      <c r="AWI166" s="12"/>
      <c r="AWJ166" s="13"/>
      <c r="AWK166" s="11"/>
      <c r="AWL166" s="8"/>
      <c r="AWM166" s="12"/>
      <c r="AWN166" s="13"/>
      <c r="AWO166" s="11"/>
      <c r="AWP166" s="8"/>
      <c r="AWQ166" s="12"/>
      <c r="AWR166" s="13"/>
      <c r="AWS166" s="11"/>
      <c r="AWT166" s="8"/>
      <c r="AWU166" s="12"/>
      <c r="AWV166" s="13"/>
      <c r="AWW166" s="11"/>
      <c r="AWX166" s="8"/>
      <c r="AWY166" s="12"/>
      <c r="AWZ166" s="13"/>
      <c r="AXA166" s="11"/>
      <c r="AXB166" s="8"/>
      <c r="AXC166" s="12"/>
      <c r="AXD166" s="13"/>
      <c r="AXE166" s="11"/>
      <c r="AXF166" s="8"/>
      <c r="AXG166" s="12"/>
      <c r="AXH166" s="13"/>
      <c r="AXI166" s="11"/>
      <c r="AXJ166" s="8"/>
      <c r="AXK166" s="12"/>
      <c r="AXL166" s="13"/>
      <c r="AXM166" s="11"/>
      <c r="AXN166" s="8"/>
      <c r="AXO166" s="12"/>
      <c r="AXP166" s="13"/>
      <c r="AXQ166" s="11"/>
      <c r="AXR166" s="8"/>
      <c r="AXS166" s="12"/>
      <c r="AXT166" s="13"/>
      <c r="AXU166" s="11"/>
      <c r="AXV166" s="8"/>
      <c r="AXW166" s="12"/>
      <c r="AXX166" s="13"/>
      <c r="AXY166" s="11"/>
      <c r="AXZ166" s="8"/>
      <c r="AYA166" s="12"/>
      <c r="AYB166" s="13"/>
      <c r="AYC166" s="11"/>
      <c r="AYD166" s="8"/>
      <c r="AYE166" s="12"/>
      <c r="AYF166" s="13"/>
      <c r="AYG166" s="11"/>
      <c r="AYH166" s="8"/>
      <c r="AYI166" s="12"/>
      <c r="AYJ166" s="13"/>
      <c r="AYK166" s="11"/>
      <c r="AYL166" s="8"/>
      <c r="AYM166" s="12"/>
      <c r="AYN166" s="13"/>
      <c r="AYO166" s="11"/>
      <c r="AYP166" s="8"/>
      <c r="AYQ166" s="12"/>
      <c r="AYR166" s="13"/>
      <c r="AYS166" s="11"/>
      <c r="AYT166" s="8"/>
      <c r="AYU166" s="12"/>
      <c r="AYV166" s="13"/>
      <c r="AYW166" s="11"/>
      <c r="AYX166" s="8"/>
      <c r="AYY166" s="12"/>
      <c r="AYZ166" s="13"/>
      <c r="AZA166" s="11"/>
      <c r="AZB166" s="8"/>
      <c r="AZC166" s="12"/>
      <c r="AZD166" s="13"/>
      <c r="AZE166" s="11"/>
      <c r="AZF166" s="8"/>
      <c r="AZG166" s="12"/>
      <c r="AZH166" s="13"/>
      <c r="AZI166" s="11"/>
      <c r="AZJ166" s="8"/>
      <c r="AZK166" s="12"/>
      <c r="AZL166" s="13"/>
      <c r="AZM166" s="11"/>
      <c r="AZN166" s="8"/>
      <c r="AZO166" s="12"/>
      <c r="AZP166" s="13"/>
      <c r="AZQ166" s="11"/>
      <c r="AZR166" s="8"/>
      <c r="AZS166" s="12"/>
      <c r="AZT166" s="13"/>
      <c r="AZU166" s="11"/>
      <c r="AZV166" s="8"/>
      <c r="AZW166" s="12"/>
      <c r="AZX166" s="13"/>
      <c r="AZY166" s="11"/>
      <c r="AZZ166" s="8"/>
      <c r="BAA166" s="12"/>
      <c r="BAB166" s="13"/>
      <c r="BAC166" s="11"/>
      <c r="BAD166" s="8"/>
      <c r="BAE166" s="12"/>
      <c r="BAF166" s="13"/>
      <c r="BAG166" s="11"/>
      <c r="BAH166" s="8"/>
      <c r="BAI166" s="12"/>
      <c r="BAJ166" s="13"/>
      <c r="BAK166" s="11"/>
      <c r="BAL166" s="8"/>
      <c r="BAM166" s="12"/>
      <c r="BAN166" s="13"/>
      <c r="BAO166" s="11"/>
      <c r="BAP166" s="8"/>
      <c r="BAQ166" s="12"/>
      <c r="BAR166" s="13"/>
      <c r="BAS166" s="11"/>
      <c r="BAT166" s="8"/>
      <c r="BAU166" s="12"/>
      <c r="BAV166" s="13"/>
      <c r="BAW166" s="11"/>
      <c r="BAX166" s="8"/>
      <c r="BAY166" s="12"/>
      <c r="BAZ166" s="13"/>
      <c r="BBA166" s="11"/>
      <c r="BBB166" s="8"/>
      <c r="BBC166" s="12"/>
      <c r="BBD166" s="13"/>
      <c r="BBE166" s="11"/>
      <c r="BBF166" s="8"/>
      <c r="BBG166" s="12"/>
      <c r="BBH166" s="13"/>
      <c r="BBI166" s="11"/>
      <c r="BBJ166" s="8"/>
      <c r="BBK166" s="12"/>
      <c r="BBL166" s="13"/>
      <c r="BBM166" s="11"/>
      <c r="BBN166" s="8"/>
      <c r="BBO166" s="12"/>
      <c r="BBP166" s="13"/>
      <c r="BBQ166" s="11"/>
      <c r="BBR166" s="8"/>
      <c r="BBS166" s="12"/>
      <c r="BBT166" s="13"/>
      <c r="BBU166" s="11"/>
      <c r="BBV166" s="8"/>
      <c r="BBW166" s="12"/>
      <c r="BBX166" s="13"/>
      <c r="BBY166" s="11"/>
      <c r="BBZ166" s="8"/>
      <c r="BCA166" s="12"/>
      <c r="BCB166" s="13"/>
      <c r="BCC166" s="11"/>
      <c r="BCD166" s="8"/>
      <c r="BCE166" s="12"/>
      <c r="BCF166" s="13"/>
      <c r="BCG166" s="11"/>
      <c r="BCH166" s="8"/>
      <c r="BCI166" s="12"/>
      <c r="BCJ166" s="13"/>
      <c r="BCK166" s="11"/>
      <c r="BCL166" s="8"/>
      <c r="BCM166" s="12"/>
      <c r="BCN166" s="13"/>
      <c r="BCO166" s="11"/>
      <c r="BCP166" s="8"/>
      <c r="BCQ166" s="12"/>
      <c r="BCR166" s="13"/>
      <c r="BCS166" s="11"/>
      <c r="BCT166" s="8"/>
      <c r="BCU166" s="12"/>
      <c r="BCV166" s="13"/>
      <c r="BCW166" s="11"/>
      <c r="BCX166" s="8"/>
      <c r="BCY166" s="12"/>
      <c r="BCZ166" s="13"/>
      <c r="BDA166" s="11"/>
      <c r="BDB166" s="8"/>
      <c r="BDC166" s="12"/>
      <c r="BDD166" s="13"/>
      <c r="BDE166" s="11"/>
      <c r="BDF166" s="8"/>
      <c r="BDG166" s="12"/>
      <c r="BDH166" s="13"/>
      <c r="BDI166" s="11"/>
      <c r="BDJ166" s="8"/>
      <c r="BDK166" s="12"/>
      <c r="BDL166" s="13"/>
      <c r="BDM166" s="11"/>
      <c r="BDN166" s="8"/>
      <c r="BDO166" s="12"/>
      <c r="BDP166" s="13"/>
      <c r="BDQ166" s="11"/>
      <c r="BDR166" s="8"/>
      <c r="BDS166" s="12"/>
      <c r="BDT166" s="13"/>
      <c r="BDU166" s="11"/>
      <c r="BDV166" s="8"/>
      <c r="BDW166" s="12"/>
      <c r="BDX166" s="13"/>
      <c r="BDY166" s="11"/>
      <c r="BDZ166" s="8"/>
      <c r="BEA166" s="12"/>
      <c r="BEB166" s="13"/>
      <c r="BEC166" s="11"/>
      <c r="BED166" s="8"/>
      <c r="BEE166" s="12"/>
      <c r="BEF166" s="13"/>
      <c r="BEG166" s="11"/>
      <c r="BEH166" s="8"/>
      <c r="BEI166" s="12"/>
      <c r="BEJ166" s="13"/>
      <c r="BEK166" s="11"/>
      <c r="BEL166" s="8"/>
      <c r="BEM166" s="12"/>
      <c r="BEN166" s="13"/>
      <c r="BEO166" s="11"/>
      <c r="BEP166" s="8"/>
      <c r="BEQ166" s="12"/>
      <c r="BER166" s="13"/>
      <c r="BES166" s="11"/>
      <c r="BET166" s="8"/>
      <c r="BEU166" s="12"/>
      <c r="BEV166" s="13"/>
      <c r="BEW166" s="11"/>
      <c r="BEX166" s="8"/>
      <c r="BEY166" s="12"/>
      <c r="BEZ166" s="13"/>
      <c r="BFA166" s="11"/>
      <c r="BFB166" s="8"/>
      <c r="BFC166" s="12"/>
      <c r="BFD166" s="13"/>
      <c r="BFE166" s="11"/>
      <c r="BFF166" s="8"/>
      <c r="BFG166" s="12"/>
      <c r="BFH166" s="13"/>
      <c r="BFI166" s="11"/>
      <c r="BFJ166" s="8"/>
      <c r="BFK166" s="12"/>
      <c r="BFL166" s="13"/>
      <c r="BFM166" s="11"/>
      <c r="BFN166" s="8"/>
      <c r="BFO166" s="12"/>
      <c r="BFP166" s="13"/>
      <c r="BFQ166" s="11"/>
      <c r="BFR166" s="8"/>
      <c r="BFS166" s="12"/>
      <c r="BFT166" s="13"/>
      <c r="BFU166" s="11"/>
      <c r="BFV166" s="8"/>
      <c r="BFW166" s="12"/>
      <c r="BFX166" s="13"/>
      <c r="BFY166" s="11"/>
      <c r="BFZ166" s="8"/>
      <c r="BGA166" s="12"/>
      <c r="BGB166" s="13"/>
      <c r="BGC166" s="11"/>
      <c r="BGD166" s="8"/>
      <c r="BGE166" s="12"/>
      <c r="BGF166" s="13"/>
      <c r="BGG166" s="11"/>
      <c r="BGH166" s="8"/>
      <c r="BGI166" s="12"/>
      <c r="BGJ166" s="13"/>
      <c r="BGK166" s="11"/>
      <c r="BGL166" s="8"/>
      <c r="BGM166" s="12"/>
      <c r="BGN166" s="13"/>
      <c r="BGO166" s="11"/>
      <c r="BGP166" s="8"/>
      <c r="BGQ166" s="12"/>
      <c r="BGR166" s="13"/>
      <c r="BGS166" s="11"/>
      <c r="BGT166" s="8"/>
      <c r="BGU166" s="12"/>
      <c r="BGV166" s="13"/>
      <c r="BGW166" s="11"/>
      <c r="BGX166" s="8"/>
      <c r="BGY166" s="12"/>
      <c r="BGZ166" s="13"/>
      <c r="BHA166" s="11"/>
      <c r="BHB166" s="8"/>
      <c r="BHC166" s="12"/>
      <c r="BHD166" s="13"/>
      <c r="BHE166" s="11"/>
      <c r="BHF166" s="8"/>
      <c r="BHG166" s="12"/>
      <c r="BHH166" s="13"/>
      <c r="BHI166" s="11"/>
      <c r="BHJ166" s="8"/>
      <c r="BHK166" s="12"/>
      <c r="BHL166" s="13"/>
      <c r="BHM166" s="11"/>
      <c r="BHN166" s="8"/>
      <c r="BHO166" s="12"/>
      <c r="BHP166" s="13"/>
      <c r="BHQ166" s="11"/>
      <c r="BHR166" s="8"/>
      <c r="BHS166" s="12"/>
      <c r="BHT166" s="13"/>
      <c r="BHU166" s="11"/>
      <c r="BHV166" s="8"/>
      <c r="BHW166" s="12"/>
      <c r="BHX166" s="13"/>
      <c r="BHY166" s="11"/>
      <c r="BHZ166" s="8"/>
      <c r="BIA166" s="12"/>
      <c r="BIB166" s="13"/>
      <c r="BIC166" s="11"/>
      <c r="BID166" s="8"/>
      <c r="BIE166" s="12"/>
      <c r="BIF166" s="13"/>
      <c r="BIG166" s="11"/>
      <c r="BIH166" s="8"/>
      <c r="BII166" s="12"/>
      <c r="BIJ166" s="13"/>
      <c r="BIK166" s="11"/>
      <c r="BIL166" s="8"/>
      <c r="BIM166" s="12"/>
      <c r="BIN166" s="13"/>
      <c r="BIO166" s="11"/>
      <c r="BIP166" s="8"/>
      <c r="BIQ166" s="12"/>
      <c r="BIR166" s="13"/>
      <c r="BIS166" s="11"/>
      <c r="BIT166" s="8"/>
      <c r="BIU166" s="12"/>
      <c r="BIV166" s="13"/>
      <c r="BIW166" s="11"/>
      <c r="BIX166" s="8"/>
      <c r="BIY166" s="12"/>
      <c r="BIZ166" s="13"/>
      <c r="BJA166" s="11"/>
      <c r="BJB166" s="8"/>
      <c r="BJC166" s="12"/>
      <c r="BJD166" s="13"/>
      <c r="BJE166" s="11"/>
      <c r="BJF166" s="8"/>
      <c r="BJG166" s="12"/>
      <c r="BJH166" s="13"/>
      <c r="BJI166" s="11"/>
      <c r="BJJ166" s="8"/>
      <c r="BJK166" s="12"/>
      <c r="BJL166" s="13"/>
      <c r="BJM166" s="11"/>
      <c r="BJN166" s="8"/>
      <c r="BJO166" s="12"/>
      <c r="BJP166" s="13"/>
      <c r="BJQ166" s="11"/>
      <c r="BJR166" s="8"/>
      <c r="BJS166" s="12"/>
      <c r="BJT166" s="13"/>
      <c r="BJU166" s="11"/>
      <c r="BJV166" s="8"/>
      <c r="BJW166" s="12"/>
      <c r="BJX166" s="13"/>
      <c r="BJY166" s="11"/>
      <c r="BJZ166" s="8"/>
      <c r="BKA166" s="12"/>
      <c r="BKB166" s="13"/>
      <c r="BKC166" s="11"/>
      <c r="BKD166" s="8"/>
      <c r="BKE166" s="12"/>
      <c r="BKF166" s="13"/>
      <c r="BKG166" s="11"/>
      <c r="BKH166" s="8"/>
      <c r="BKI166" s="12"/>
      <c r="BKJ166" s="13"/>
      <c r="BKK166" s="11"/>
      <c r="BKL166" s="8"/>
      <c r="BKM166" s="12"/>
      <c r="BKN166" s="13"/>
      <c r="BKO166" s="11"/>
      <c r="BKP166" s="8"/>
      <c r="BKQ166" s="12"/>
      <c r="BKR166" s="13"/>
      <c r="BKS166" s="11"/>
      <c r="BKT166" s="8"/>
      <c r="BKU166" s="12"/>
      <c r="BKV166" s="13"/>
      <c r="BKW166" s="11"/>
      <c r="BKX166" s="8"/>
      <c r="BKY166" s="12"/>
      <c r="BKZ166" s="13"/>
      <c r="BLA166" s="11"/>
      <c r="BLB166" s="8"/>
      <c r="BLC166" s="12"/>
      <c r="BLD166" s="13"/>
      <c r="BLE166" s="11"/>
      <c r="BLF166" s="8"/>
      <c r="BLG166" s="12"/>
      <c r="BLH166" s="13"/>
      <c r="BLI166" s="11"/>
      <c r="BLJ166" s="8"/>
      <c r="BLK166" s="12"/>
      <c r="BLL166" s="13"/>
      <c r="BLM166" s="11"/>
      <c r="BLN166" s="8"/>
      <c r="BLO166" s="12"/>
      <c r="BLP166" s="13"/>
      <c r="BLQ166" s="11"/>
      <c r="BLR166" s="8"/>
      <c r="BLS166" s="12"/>
      <c r="BLT166" s="13"/>
      <c r="BLU166" s="11"/>
      <c r="BLV166" s="8"/>
      <c r="BLW166" s="12"/>
      <c r="BLX166" s="13"/>
      <c r="BLY166" s="11"/>
      <c r="BLZ166" s="8"/>
      <c r="BMA166" s="12"/>
      <c r="BMB166" s="13"/>
      <c r="BMC166" s="11"/>
      <c r="BMD166" s="8"/>
      <c r="BME166" s="12"/>
      <c r="BMF166" s="13"/>
      <c r="BMG166" s="11"/>
      <c r="BMH166" s="8"/>
      <c r="BMI166" s="12"/>
      <c r="BMJ166" s="13"/>
      <c r="BMK166" s="11"/>
      <c r="BML166" s="8"/>
      <c r="BMM166" s="12"/>
      <c r="BMN166" s="13"/>
      <c r="BMO166" s="11"/>
      <c r="BMP166" s="8"/>
      <c r="BMQ166" s="12"/>
      <c r="BMR166" s="13"/>
      <c r="BMS166" s="11"/>
      <c r="BMT166" s="8"/>
      <c r="BMU166" s="12"/>
      <c r="BMV166" s="13"/>
      <c r="BMW166" s="11"/>
      <c r="BMX166" s="8"/>
      <c r="BMY166" s="12"/>
      <c r="BMZ166" s="13"/>
      <c r="BNA166" s="11"/>
      <c r="BNB166" s="8"/>
      <c r="BNC166" s="12"/>
      <c r="BND166" s="13"/>
      <c r="BNE166" s="11"/>
      <c r="BNF166" s="8"/>
      <c r="BNG166" s="12"/>
      <c r="BNH166" s="13"/>
      <c r="BNI166" s="11"/>
      <c r="BNJ166" s="8"/>
      <c r="BNK166" s="12"/>
      <c r="BNL166" s="13"/>
      <c r="BNM166" s="11"/>
      <c r="BNN166" s="8"/>
      <c r="BNO166" s="12"/>
      <c r="BNP166" s="13"/>
      <c r="BNQ166" s="11"/>
      <c r="BNR166" s="8"/>
      <c r="BNS166" s="12"/>
      <c r="BNT166" s="13"/>
      <c r="BNU166" s="11"/>
      <c r="BNV166" s="8"/>
      <c r="BNW166" s="12"/>
      <c r="BNX166" s="13"/>
      <c r="BNY166" s="11"/>
      <c r="BNZ166" s="8"/>
      <c r="BOA166" s="12"/>
      <c r="BOB166" s="13"/>
      <c r="BOC166" s="11"/>
      <c r="BOD166" s="8"/>
      <c r="BOE166" s="12"/>
      <c r="BOF166" s="13"/>
      <c r="BOG166" s="11"/>
      <c r="BOH166" s="8"/>
      <c r="BOI166" s="12"/>
      <c r="BOJ166" s="13"/>
      <c r="BOK166" s="11"/>
      <c r="BOL166" s="8"/>
      <c r="BOM166" s="12"/>
      <c r="BON166" s="13"/>
      <c r="BOO166" s="11"/>
      <c r="BOP166" s="8"/>
      <c r="BOQ166" s="12"/>
      <c r="BOR166" s="13"/>
      <c r="BOS166" s="11"/>
      <c r="BOT166" s="8"/>
      <c r="BOU166" s="12"/>
      <c r="BOV166" s="13"/>
      <c r="BOW166" s="11"/>
      <c r="BOX166" s="8"/>
      <c r="BOY166" s="12"/>
      <c r="BOZ166" s="13"/>
      <c r="BPA166" s="11"/>
      <c r="BPB166" s="8"/>
      <c r="BPC166" s="12"/>
      <c r="BPD166" s="13"/>
      <c r="BPE166" s="11"/>
      <c r="BPF166" s="8"/>
      <c r="BPG166" s="12"/>
      <c r="BPH166" s="13"/>
      <c r="BPI166" s="11"/>
      <c r="BPJ166" s="8"/>
      <c r="BPK166" s="12"/>
      <c r="BPL166" s="13"/>
      <c r="BPM166" s="11"/>
      <c r="BPN166" s="8"/>
      <c r="BPO166" s="12"/>
      <c r="BPP166" s="13"/>
      <c r="BPQ166" s="11"/>
      <c r="BPR166" s="8"/>
      <c r="BPS166" s="12"/>
      <c r="BPT166" s="13"/>
      <c r="BPU166" s="11"/>
      <c r="BPV166" s="8"/>
      <c r="BPW166" s="12"/>
      <c r="BPX166" s="13"/>
      <c r="BPY166" s="11"/>
      <c r="BPZ166" s="8"/>
      <c r="BQA166" s="12"/>
      <c r="BQB166" s="13"/>
      <c r="BQC166" s="11"/>
      <c r="BQD166" s="8"/>
      <c r="BQE166" s="12"/>
      <c r="BQF166" s="13"/>
      <c r="BQG166" s="11"/>
      <c r="BQH166" s="8"/>
      <c r="BQI166" s="12"/>
      <c r="BQJ166" s="13"/>
      <c r="BQK166" s="11"/>
      <c r="BQL166" s="8"/>
      <c r="BQM166" s="12"/>
      <c r="BQN166" s="13"/>
      <c r="BQO166" s="11"/>
      <c r="BQP166" s="8"/>
      <c r="BQQ166" s="12"/>
      <c r="BQR166" s="13"/>
      <c r="BQS166" s="11"/>
      <c r="BQT166" s="8"/>
      <c r="BQU166" s="12"/>
      <c r="BQV166" s="13"/>
      <c r="BQW166" s="11"/>
      <c r="BQX166" s="8"/>
      <c r="BQY166" s="12"/>
      <c r="BQZ166" s="13"/>
      <c r="BRA166" s="11"/>
      <c r="BRB166" s="8"/>
      <c r="BRC166" s="12"/>
      <c r="BRD166" s="13"/>
      <c r="BRE166" s="11"/>
      <c r="BRF166" s="8"/>
      <c r="BRG166" s="12"/>
      <c r="BRH166" s="13"/>
      <c r="BRI166" s="11"/>
      <c r="BRJ166" s="8"/>
      <c r="BRK166" s="12"/>
      <c r="BRL166" s="13"/>
      <c r="BRM166" s="11"/>
      <c r="BRN166" s="8"/>
      <c r="BRO166" s="12"/>
      <c r="BRP166" s="13"/>
      <c r="BRQ166" s="11"/>
      <c r="BRR166" s="8"/>
      <c r="BRS166" s="12"/>
      <c r="BRT166" s="13"/>
      <c r="BRU166" s="11"/>
      <c r="BRV166" s="8"/>
      <c r="BRW166" s="12"/>
      <c r="BRX166" s="13"/>
      <c r="BRY166" s="11"/>
      <c r="BRZ166" s="8"/>
      <c r="BSA166" s="12"/>
      <c r="BSB166" s="13"/>
      <c r="BSC166" s="11"/>
      <c r="BSD166" s="8"/>
      <c r="BSE166" s="12"/>
      <c r="BSF166" s="13"/>
      <c r="BSG166" s="11"/>
      <c r="BSH166" s="8"/>
      <c r="BSI166" s="12"/>
      <c r="BSJ166" s="13"/>
      <c r="BSK166" s="11"/>
      <c r="BSL166" s="8"/>
      <c r="BSM166" s="12"/>
      <c r="BSN166" s="13"/>
      <c r="BSO166" s="11"/>
      <c r="BSP166" s="8"/>
      <c r="BSQ166" s="12"/>
      <c r="BSR166" s="13"/>
      <c r="BSS166" s="11"/>
      <c r="BST166" s="8"/>
      <c r="BSU166" s="12"/>
      <c r="BSV166" s="13"/>
      <c r="BSW166" s="11"/>
      <c r="BSX166" s="8"/>
      <c r="BSY166" s="12"/>
      <c r="BSZ166" s="13"/>
      <c r="BTA166" s="11"/>
      <c r="BTB166" s="8"/>
      <c r="BTC166" s="12"/>
      <c r="BTD166" s="13"/>
      <c r="BTE166" s="11"/>
      <c r="BTF166" s="8"/>
      <c r="BTG166" s="12"/>
      <c r="BTH166" s="13"/>
      <c r="BTI166" s="11"/>
      <c r="BTJ166" s="8"/>
      <c r="BTK166" s="12"/>
      <c r="BTL166" s="13"/>
      <c r="BTM166" s="11"/>
      <c r="BTN166" s="8"/>
      <c r="BTO166" s="12"/>
      <c r="BTP166" s="13"/>
      <c r="BTQ166" s="11"/>
      <c r="BTR166" s="8"/>
      <c r="BTS166" s="12"/>
      <c r="BTT166" s="13"/>
      <c r="BTU166" s="11"/>
      <c r="BTV166" s="8"/>
      <c r="BTW166" s="12"/>
      <c r="BTX166" s="13"/>
      <c r="BTY166" s="11"/>
      <c r="BTZ166" s="8"/>
      <c r="BUA166" s="12"/>
      <c r="BUB166" s="13"/>
      <c r="BUC166" s="11"/>
      <c r="BUD166" s="8"/>
      <c r="BUE166" s="12"/>
      <c r="BUF166" s="13"/>
      <c r="BUG166" s="11"/>
      <c r="BUH166" s="8"/>
      <c r="BUI166" s="12"/>
      <c r="BUJ166" s="13"/>
      <c r="BUK166" s="11"/>
      <c r="BUL166" s="8"/>
      <c r="BUM166" s="12"/>
      <c r="BUN166" s="13"/>
      <c r="BUO166" s="11"/>
      <c r="BUP166" s="8"/>
      <c r="BUQ166" s="12"/>
      <c r="BUR166" s="13"/>
      <c r="BUS166" s="11"/>
      <c r="BUT166" s="8"/>
      <c r="BUU166" s="12"/>
      <c r="BUV166" s="13"/>
      <c r="BUW166" s="11"/>
      <c r="BUX166" s="8"/>
      <c r="BUY166" s="12"/>
      <c r="BUZ166" s="13"/>
      <c r="BVA166" s="11"/>
      <c r="BVB166" s="8"/>
      <c r="BVC166" s="12"/>
      <c r="BVD166" s="13"/>
      <c r="BVE166" s="11"/>
      <c r="BVF166" s="8"/>
      <c r="BVG166" s="12"/>
      <c r="BVH166" s="13"/>
      <c r="BVI166" s="11"/>
      <c r="BVJ166" s="8"/>
      <c r="BVK166" s="12"/>
      <c r="BVL166" s="13"/>
      <c r="BVM166" s="11"/>
      <c r="BVN166" s="8"/>
      <c r="BVO166" s="12"/>
      <c r="BVP166" s="13"/>
      <c r="BVQ166" s="11"/>
      <c r="BVR166" s="8"/>
      <c r="BVS166" s="12"/>
      <c r="BVT166" s="13"/>
      <c r="BVU166" s="11"/>
      <c r="BVV166" s="8"/>
      <c r="BVW166" s="12"/>
      <c r="BVX166" s="13"/>
      <c r="BVY166" s="11"/>
      <c r="BVZ166" s="8"/>
      <c r="BWA166" s="12"/>
      <c r="BWB166" s="13"/>
      <c r="BWC166" s="11"/>
      <c r="BWD166" s="8"/>
      <c r="BWE166" s="12"/>
      <c r="BWF166" s="13"/>
      <c r="BWG166" s="11"/>
      <c r="BWH166" s="8"/>
      <c r="BWI166" s="12"/>
      <c r="BWJ166" s="13"/>
      <c r="BWK166" s="11"/>
      <c r="BWL166" s="8"/>
      <c r="BWM166" s="12"/>
      <c r="BWN166" s="13"/>
      <c r="BWO166" s="11"/>
      <c r="BWP166" s="8"/>
      <c r="BWQ166" s="12"/>
      <c r="BWR166" s="13"/>
      <c r="BWS166" s="11"/>
      <c r="BWT166" s="8"/>
      <c r="BWU166" s="12"/>
      <c r="BWV166" s="13"/>
      <c r="BWW166" s="11"/>
      <c r="BWX166" s="8"/>
      <c r="BWY166" s="12"/>
      <c r="BWZ166" s="13"/>
      <c r="BXA166" s="11"/>
      <c r="BXB166" s="8"/>
      <c r="BXC166" s="12"/>
      <c r="BXD166" s="13"/>
      <c r="BXE166" s="11"/>
      <c r="BXF166" s="8"/>
      <c r="BXG166" s="12"/>
      <c r="BXH166" s="13"/>
      <c r="BXI166" s="11"/>
      <c r="BXJ166" s="8"/>
      <c r="BXK166" s="12"/>
      <c r="BXL166" s="13"/>
      <c r="BXM166" s="11"/>
      <c r="BXN166" s="8"/>
      <c r="BXO166" s="12"/>
      <c r="BXP166" s="13"/>
      <c r="BXQ166" s="11"/>
      <c r="BXR166" s="8"/>
      <c r="BXS166" s="12"/>
      <c r="BXT166" s="13"/>
      <c r="BXU166" s="11"/>
      <c r="BXV166" s="8"/>
      <c r="BXW166" s="12"/>
      <c r="BXX166" s="13"/>
      <c r="BXY166" s="11"/>
      <c r="BXZ166" s="8"/>
      <c r="BYA166" s="12"/>
      <c r="BYB166" s="13"/>
      <c r="BYC166" s="11"/>
      <c r="BYD166" s="8"/>
      <c r="BYE166" s="12"/>
      <c r="BYF166" s="13"/>
      <c r="BYG166" s="11"/>
      <c r="BYH166" s="8"/>
      <c r="BYI166" s="12"/>
      <c r="BYJ166" s="13"/>
      <c r="BYK166" s="11"/>
      <c r="BYL166" s="8"/>
      <c r="BYM166" s="12"/>
      <c r="BYN166" s="13"/>
      <c r="BYO166" s="11"/>
      <c r="BYP166" s="8"/>
      <c r="BYQ166" s="12"/>
      <c r="BYR166" s="13"/>
      <c r="BYS166" s="11"/>
      <c r="BYT166" s="8"/>
      <c r="BYU166" s="12"/>
      <c r="BYV166" s="13"/>
      <c r="BYW166" s="11"/>
      <c r="BYX166" s="8"/>
      <c r="BYY166" s="12"/>
      <c r="BYZ166" s="13"/>
      <c r="BZA166" s="11"/>
      <c r="BZB166" s="8"/>
      <c r="BZC166" s="12"/>
      <c r="BZD166" s="13"/>
      <c r="BZE166" s="11"/>
      <c r="BZF166" s="8"/>
      <c r="BZG166" s="12"/>
      <c r="BZH166" s="13"/>
      <c r="BZI166" s="11"/>
      <c r="BZJ166" s="8"/>
      <c r="BZK166" s="12"/>
      <c r="BZL166" s="13"/>
      <c r="BZM166" s="11"/>
      <c r="BZN166" s="8"/>
      <c r="BZO166" s="12"/>
      <c r="BZP166" s="13"/>
      <c r="BZQ166" s="11"/>
      <c r="BZR166" s="8"/>
      <c r="BZS166" s="12"/>
      <c r="BZT166" s="13"/>
      <c r="BZU166" s="11"/>
      <c r="BZV166" s="8"/>
      <c r="BZW166" s="12"/>
      <c r="BZX166" s="13"/>
      <c r="BZY166" s="11"/>
      <c r="BZZ166" s="8"/>
      <c r="CAA166" s="12"/>
      <c r="CAB166" s="13"/>
      <c r="CAC166" s="11"/>
      <c r="CAD166" s="8"/>
      <c r="CAE166" s="12"/>
      <c r="CAF166" s="13"/>
      <c r="CAG166" s="11"/>
      <c r="CAH166" s="8"/>
      <c r="CAI166" s="12"/>
      <c r="CAJ166" s="13"/>
      <c r="CAK166" s="11"/>
      <c r="CAL166" s="8"/>
      <c r="CAM166" s="12"/>
      <c r="CAN166" s="13"/>
      <c r="CAO166" s="11"/>
      <c r="CAP166" s="8"/>
      <c r="CAQ166" s="12"/>
      <c r="CAR166" s="13"/>
      <c r="CAS166" s="11"/>
      <c r="CAT166" s="8"/>
      <c r="CAU166" s="12"/>
      <c r="CAV166" s="13"/>
      <c r="CAW166" s="11"/>
      <c r="CAX166" s="8"/>
      <c r="CAY166" s="12"/>
      <c r="CAZ166" s="13"/>
      <c r="CBA166" s="11"/>
      <c r="CBB166" s="8"/>
      <c r="CBC166" s="12"/>
      <c r="CBD166" s="13"/>
      <c r="CBE166" s="11"/>
      <c r="CBF166" s="8"/>
      <c r="CBG166" s="12"/>
      <c r="CBH166" s="13"/>
      <c r="CBI166" s="11"/>
      <c r="CBJ166" s="8"/>
      <c r="CBK166" s="12"/>
      <c r="CBL166" s="13"/>
      <c r="CBM166" s="11"/>
      <c r="CBN166" s="8"/>
      <c r="CBO166" s="12"/>
      <c r="CBP166" s="13"/>
      <c r="CBQ166" s="11"/>
      <c r="CBR166" s="8"/>
      <c r="CBS166" s="12"/>
      <c r="CBT166" s="13"/>
      <c r="CBU166" s="11"/>
      <c r="CBV166" s="8"/>
      <c r="CBW166" s="12"/>
      <c r="CBX166" s="13"/>
      <c r="CBY166" s="11"/>
      <c r="CBZ166" s="8"/>
      <c r="CCA166" s="12"/>
      <c r="CCB166" s="13"/>
      <c r="CCC166" s="11"/>
      <c r="CCD166" s="8"/>
      <c r="CCE166" s="12"/>
      <c r="CCF166" s="13"/>
      <c r="CCG166" s="11"/>
      <c r="CCH166" s="8"/>
      <c r="CCI166" s="12"/>
      <c r="CCJ166" s="13"/>
      <c r="CCK166" s="11"/>
      <c r="CCL166" s="8"/>
      <c r="CCM166" s="12"/>
      <c r="CCN166" s="13"/>
      <c r="CCO166" s="11"/>
      <c r="CCP166" s="8"/>
      <c r="CCQ166" s="12"/>
      <c r="CCR166" s="13"/>
      <c r="CCS166" s="11"/>
      <c r="CCT166" s="8"/>
      <c r="CCU166" s="12"/>
      <c r="CCV166" s="13"/>
      <c r="CCW166" s="11"/>
      <c r="CCX166" s="8"/>
      <c r="CCY166" s="12"/>
      <c r="CCZ166" s="13"/>
      <c r="CDA166" s="11"/>
      <c r="CDB166" s="8"/>
      <c r="CDC166" s="12"/>
      <c r="CDD166" s="13"/>
      <c r="CDE166" s="11"/>
      <c r="CDF166" s="8"/>
      <c r="CDG166" s="12"/>
      <c r="CDH166" s="13"/>
      <c r="CDI166" s="11"/>
      <c r="CDJ166" s="8"/>
      <c r="CDK166" s="12"/>
      <c r="CDL166" s="13"/>
      <c r="CDM166" s="11"/>
      <c r="CDN166" s="8"/>
      <c r="CDO166" s="12"/>
      <c r="CDP166" s="13"/>
      <c r="CDQ166" s="11"/>
      <c r="CDR166" s="8"/>
      <c r="CDS166" s="12"/>
      <c r="CDT166" s="13"/>
      <c r="CDU166" s="11"/>
      <c r="CDV166" s="8"/>
      <c r="CDW166" s="12"/>
      <c r="CDX166" s="13"/>
      <c r="CDY166" s="11"/>
      <c r="CDZ166" s="8"/>
      <c r="CEA166" s="12"/>
      <c r="CEB166" s="13"/>
      <c r="CEC166" s="11"/>
      <c r="CED166" s="8"/>
      <c r="CEE166" s="12"/>
      <c r="CEF166" s="13"/>
      <c r="CEG166" s="11"/>
      <c r="CEH166" s="8"/>
      <c r="CEI166" s="12"/>
      <c r="CEJ166" s="13"/>
      <c r="CEK166" s="11"/>
      <c r="CEL166" s="8"/>
      <c r="CEM166" s="12"/>
      <c r="CEN166" s="13"/>
      <c r="CEO166" s="11"/>
      <c r="CEP166" s="8"/>
      <c r="CEQ166" s="12"/>
      <c r="CER166" s="13"/>
      <c r="CES166" s="11"/>
      <c r="CET166" s="8"/>
      <c r="CEU166" s="12"/>
      <c r="CEV166" s="13"/>
      <c r="CEW166" s="11"/>
      <c r="CEX166" s="8"/>
      <c r="CEY166" s="12"/>
      <c r="CEZ166" s="13"/>
      <c r="CFA166" s="11"/>
      <c r="CFB166" s="8"/>
      <c r="CFC166" s="12"/>
      <c r="CFD166" s="13"/>
      <c r="CFE166" s="11"/>
      <c r="CFF166" s="8"/>
      <c r="CFG166" s="12"/>
      <c r="CFH166" s="13"/>
      <c r="CFI166" s="11"/>
      <c r="CFJ166" s="8"/>
      <c r="CFK166" s="12"/>
      <c r="CFL166" s="13"/>
      <c r="CFM166" s="11"/>
      <c r="CFN166" s="8"/>
      <c r="CFO166" s="12"/>
      <c r="CFP166" s="13"/>
      <c r="CFQ166" s="11"/>
      <c r="CFR166" s="8"/>
      <c r="CFS166" s="12"/>
      <c r="CFT166" s="13"/>
      <c r="CFU166" s="11"/>
      <c r="CFV166" s="8"/>
      <c r="CFW166" s="12"/>
      <c r="CFX166" s="13"/>
      <c r="CFY166" s="11"/>
      <c r="CFZ166" s="8"/>
      <c r="CGA166" s="12"/>
      <c r="CGB166" s="13"/>
      <c r="CGC166" s="11"/>
      <c r="CGD166" s="8"/>
      <c r="CGE166" s="12"/>
      <c r="CGF166" s="13"/>
      <c r="CGG166" s="11"/>
      <c r="CGH166" s="8"/>
      <c r="CGI166" s="12"/>
      <c r="CGJ166" s="13"/>
      <c r="CGK166" s="11"/>
      <c r="CGL166" s="8"/>
      <c r="CGM166" s="12"/>
      <c r="CGN166" s="13"/>
      <c r="CGO166" s="11"/>
      <c r="CGP166" s="8"/>
      <c r="CGQ166" s="12"/>
      <c r="CGR166" s="13"/>
      <c r="CGS166" s="11"/>
      <c r="CGT166" s="8"/>
      <c r="CGU166" s="12"/>
      <c r="CGV166" s="13"/>
      <c r="CGW166" s="11"/>
      <c r="CGX166" s="8"/>
      <c r="CGY166" s="12"/>
      <c r="CGZ166" s="13"/>
      <c r="CHA166" s="11"/>
      <c r="CHB166" s="8"/>
      <c r="CHC166" s="12"/>
      <c r="CHD166" s="13"/>
      <c r="CHE166" s="11"/>
      <c r="CHF166" s="8"/>
      <c r="CHG166" s="12"/>
      <c r="CHH166" s="13"/>
      <c r="CHI166" s="11"/>
      <c r="CHJ166" s="8"/>
      <c r="CHK166" s="12"/>
      <c r="CHL166" s="13"/>
      <c r="CHM166" s="11"/>
      <c r="CHN166" s="8"/>
      <c r="CHO166" s="12"/>
      <c r="CHP166" s="13"/>
      <c r="CHQ166" s="11"/>
      <c r="CHR166" s="8"/>
      <c r="CHS166" s="12"/>
      <c r="CHT166" s="13"/>
      <c r="CHU166" s="11"/>
      <c r="CHV166" s="8"/>
      <c r="CHW166" s="12"/>
      <c r="CHX166" s="13"/>
      <c r="CHY166" s="11"/>
      <c r="CHZ166" s="8"/>
      <c r="CIA166" s="12"/>
      <c r="CIB166" s="13"/>
      <c r="CIC166" s="11"/>
      <c r="CID166" s="8"/>
      <c r="CIE166" s="12"/>
      <c r="CIF166" s="13"/>
      <c r="CIG166" s="11"/>
      <c r="CIH166" s="8"/>
      <c r="CII166" s="12"/>
      <c r="CIJ166" s="13"/>
      <c r="CIK166" s="11"/>
      <c r="CIL166" s="8"/>
      <c r="CIM166" s="12"/>
      <c r="CIN166" s="13"/>
      <c r="CIO166" s="11"/>
      <c r="CIP166" s="8"/>
      <c r="CIQ166" s="12"/>
      <c r="CIR166" s="13"/>
      <c r="CIS166" s="11"/>
      <c r="CIT166" s="8"/>
      <c r="CIU166" s="12"/>
      <c r="CIV166" s="13"/>
      <c r="CIW166" s="11"/>
      <c r="CIX166" s="8"/>
      <c r="CIY166" s="12"/>
      <c r="CIZ166" s="13"/>
      <c r="CJA166" s="11"/>
      <c r="CJB166" s="8"/>
      <c r="CJC166" s="12"/>
      <c r="CJD166" s="13"/>
      <c r="CJE166" s="11"/>
      <c r="CJF166" s="8"/>
      <c r="CJG166" s="12"/>
      <c r="CJH166" s="13"/>
      <c r="CJI166" s="11"/>
      <c r="CJJ166" s="8"/>
      <c r="CJK166" s="12"/>
      <c r="CJL166" s="13"/>
      <c r="CJM166" s="11"/>
      <c r="CJN166" s="8"/>
      <c r="CJO166" s="12"/>
      <c r="CJP166" s="13"/>
      <c r="CJQ166" s="11"/>
      <c r="CJR166" s="8"/>
      <c r="CJS166" s="12"/>
      <c r="CJT166" s="13"/>
      <c r="CJU166" s="11"/>
      <c r="CJV166" s="8"/>
      <c r="CJW166" s="12"/>
      <c r="CJX166" s="13"/>
      <c r="CJY166" s="11"/>
      <c r="CJZ166" s="8"/>
      <c r="CKA166" s="12"/>
      <c r="CKB166" s="13"/>
      <c r="CKC166" s="11"/>
      <c r="CKD166" s="8"/>
      <c r="CKE166" s="12"/>
      <c r="CKF166" s="13"/>
      <c r="CKG166" s="11"/>
      <c r="CKH166" s="8"/>
      <c r="CKI166" s="12"/>
      <c r="CKJ166" s="13"/>
      <c r="CKK166" s="11"/>
      <c r="CKL166" s="8"/>
      <c r="CKM166" s="12"/>
      <c r="CKN166" s="13"/>
      <c r="CKO166" s="11"/>
      <c r="CKP166" s="8"/>
      <c r="CKQ166" s="12"/>
      <c r="CKR166" s="13"/>
      <c r="CKS166" s="11"/>
      <c r="CKT166" s="8"/>
      <c r="CKU166" s="12"/>
      <c r="CKV166" s="13"/>
      <c r="CKW166" s="11"/>
      <c r="CKX166" s="8"/>
      <c r="CKY166" s="12"/>
      <c r="CKZ166" s="13"/>
      <c r="CLA166" s="11"/>
      <c r="CLB166" s="8"/>
      <c r="CLC166" s="12"/>
      <c r="CLD166" s="13"/>
      <c r="CLE166" s="11"/>
      <c r="CLF166" s="8"/>
      <c r="CLG166" s="12"/>
      <c r="CLH166" s="13"/>
      <c r="CLI166" s="11"/>
      <c r="CLJ166" s="8"/>
      <c r="CLK166" s="12"/>
      <c r="CLL166" s="13"/>
      <c r="CLM166" s="11"/>
      <c r="CLN166" s="8"/>
      <c r="CLO166" s="12"/>
      <c r="CLP166" s="13"/>
      <c r="CLQ166" s="11"/>
      <c r="CLR166" s="8"/>
      <c r="CLS166" s="12"/>
      <c r="CLT166" s="13"/>
      <c r="CLU166" s="11"/>
      <c r="CLV166" s="8"/>
      <c r="CLW166" s="12"/>
      <c r="CLX166" s="13"/>
      <c r="CLY166" s="11"/>
      <c r="CLZ166" s="8"/>
      <c r="CMA166" s="12"/>
      <c r="CMB166" s="13"/>
      <c r="CMC166" s="11"/>
      <c r="CMD166" s="8"/>
      <c r="CME166" s="12"/>
      <c r="CMF166" s="13"/>
      <c r="CMG166" s="11"/>
      <c r="CMH166" s="8"/>
      <c r="CMI166" s="12"/>
      <c r="CMJ166" s="13"/>
      <c r="CMK166" s="11"/>
      <c r="CML166" s="8"/>
      <c r="CMM166" s="12"/>
      <c r="CMN166" s="13"/>
      <c r="CMO166" s="11"/>
      <c r="CMP166" s="8"/>
      <c r="CMQ166" s="12"/>
      <c r="CMR166" s="13"/>
      <c r="CMS166" s="11"/>
      <c r="CMT166" s="8"/>
      <c r="CMU166" s="12"/>
      <c r="CMV166" s="13"/>
      <c r="CMW166" s="11"/>
      <c r="CMX166" s="8"/>
      <c r="CMY166" s="12"/>
      <c r="CMZ166" s="13"/>
      <c r="CNA166" s="11"/>
      <c r="CNB166" s="8"/>
      <c r="CNC166" s="12"/>
      <c r="CND166" s="13"/>
      <c r="CNE166" s="11"/>
      <c r="CNF166" s="8"/>
      <c r="CNG166" s="12"/>
      <c r="CNH166" s="13"/>
      <c r="CNI166" s="11"/>
      <c r="CNJ166" s="8"/>
      <c r="CNK166" s="12"/>
      <c r="CNL166" s="13"/>
      <c r="CNM166" s="11"/>
      <c r="CNN166" s="8"/>
      <c r="CNO166" s="12"/>
      <c r="CNP166" s="13"/>
      <c r="CNQ166" s="11"/>
      <c r="CNR166" s="8"/>
      <c r="CNS166" s="12"/>
      <c r="CNT166" s="13"/>
      <c r="CNU166" s="11"/>
      <c r="CNV166" s="8"/>
      <c r="CNW166" s="12"/>
      <c r="CNX166" s="13"/>
      <c r="CNY166" s="11"/>
      <c r="CNZ166" s="8"/>
      <c r="COA166" s="12"/>
      <c r="COB166" s="13"/>
      <c r="COC166" s="11"/>
      <c r="COD166" s="8"/>
      <c r="COE166" s="12"/>
      <c r="COF166" s="13"/>
      <c r="COG166" s="11"/>
      <c r="COH166" s="8"/>
      <c r="COI166" s="12"/>
      <c r="COJ166" s="13"/>
      <c r="COK166" s="11"/>
      <c r="COL166" s="8"/>
      <c r="COM166" s="12"/>
      <c r="CON166" s="13"/>
      <c r="COO166" s="11"/>
      <c r="COP166" s="8"/>
      <c r="COQ166" s="12"/>
      <c r="COR166" s="13"/>
      <c r="COS166" s="11"/>
      <c r="COT166" s="8"/>
      <c r="COU166" s="12"/>
      <c r="COV166" s="13"/>
      <c r="COW166" s="11"/>
      <c r="COX166" s="8"/>
      <c r="COY166" s="12"/>
      <c r="COZ166" s="13"/>
      <c r="CPA166" s="11"/>
      <c r="CPB166" s="8"/>
      <c r="CPC166" s="12"/>
      <c r="CPD166" s="13"/>
      <c r="CPE166" s="11"/>
      <c r="CPF166" s="8"/>
      <c r="CPG166" s="12"/>
      <c r="CPH166" s="13"/>
      <c r="CPI166" s="11"/>
      <c r="CPJ166" s="8"/>
      <c r="CPK166" s="12"/>
      <c r="CPL166" s="13"/>
      <c r="CPM166" s="11"/>
      <c r="CPN166" s="8"/>
      <c r="CPO166" s="12"/>
      <c r="CPP166" s="13"/>
      <c r="CPQ166" s="11"/>
      <c r="CPR166" s="8"/>
      <c r="CPS166" s="12"/>
      <c r="CPT166" s="13"/>
      <c r="CPU166" s="11"/>
      <c r="CPV166" s="8"/>
      <c r="CPW166" s="12"/>
      <c r="CPX166" s="13"/>
      <c r="CPY166" s="11"/>
      <c r="CPZ166" s="8"/>
      <c r="CQA166" s="12"/>
      <c r="CQB166" s="13"/>
      <c r="CQC166" s="11"/>
      <c r="CQD166" s="8"/>
      <c r="CQE166" s="12"/>
      <c r="CQF166" s="13"/>
      <c r="CQG166" s="11"/>
      <c r="CQH166" s="8"/>
      <c r="CQI166" s="12"/>
      <c r="CQJ166" s="13"/>
      <c r="CQK166" s="11"/>
      <c r="CQL166" s="8"/>
      <c r="CQM166" s="12"/>
      <c r="CQN166" s="13"/>
      <c r="CQO166" s="11"/>
      <c r="CQP166" s="8"/>
      <c r="CQQ166" s="12"/>
      <c r="CQR166" s="13"/>
      <c r="CQS166" s="11"/>
      <c r="CQT166" s="8"/>
      <c r="CQU166" s="12"/>
      <c r="CQV166" s="13"/>
      <c r="CQW166" s="11"/>
      <c r="CQX166" s="8"/>
      <c r="CQY166" s="12"/>
      <c r="CQZ166" s="13"/>
      <c r="CRA166" s="11"/>
      <c r="CRB166" s="8"/>
      <c r="CRC166" s="12"/>
      <c r="CRD166" s="13"/>
      <c r="CRE166" s="11"/>
      <c r="CRF166" s="8"/>
      <c r="CRG166" s="12"/>
      <c r="CRH166" s="13"/>
      <c r="CRI166" s="11"/>
      <c r="CRJ166" s="8"/>
      <c r="CRK166" s="12"/>
      <c r="CRL166" s="13"/>
      <c r="CRM166" s="11"/>
      <c r="CRN166" s="8"/>
      <c r="CRO166" s="12"/>
      <c r="CRP166" s="13"/>
      <c r="CRQ166" s="11"/>
      <c r="CRR166" s="8"/>
      <c r="CRS166" s="12"/>
      <c r="CRT166" s="13"/>
      <c r="CRU166" s="11"/>
      <c r="CRV166" s="8"/>
      <c r="CRW166" s="12"/>
      <c r="CRX166" s="13"/>
      <c r="CRY166" s="11"/>
      <c r="CRZ166" s="8"/>
      <c r="CSA166" s="12"/>
      <c r="CSB166" s="13"/>
      <c r="CSC166" s="11"/>
      <c r="CSD166" s="8"/>
      <c r="CSE166" s="12"/>
      <c r="CSF166" s="13"/>
      <c r="CSG166" s="11"/>
      <c r="CSH166" s="8"/>
      <c r="CSI166" s="12"/>
      <c r="CSJ166" s="13"/>
      <c r="CSK166" s="11"/>
      <c r="CSL166" s="8"/>
      <c r="CSM166" s="12"/>
      <c r="CSN166" s="13"/>
      <c r="CSO166" s="11"/>
      <c r="CSP166" s="8"/>
      <c r="CSQ166" s="12"/>
      <c r="CSR166" s="13"/>
      <c r="CSS166" s="11"/>
      <c r="CST166" s="8"/>
      <c r="CSU166" s="12"/>
      <c r="CSV166" s="13"/>
      <c r="CSW166" s="11"/>
      <c r="CSX166" s="8"/>
      <c r="CSY166" s="12"/>
      <c r="CSZ166" s="13"/>
      <c r="CTA166" s="11"/>
      <c r="CTB166" s="8"/>
      <c r="CTC166" s="12"/>
      <c r="CTD166" s="13"/>
      <c r="CTE166" s="11"/>
      <c r="CTF166" s="8"/>
      <c r="CTG166" s="12"/>
      <c r="CTH166" s="13"/>
      <c r="CTI166" s="11"/>
      <c r="CTJ166" s="8"/>
      <c r="CTK166" s="12"/>
      <c r="CTL166" s="13"/>
      <c r="CTM166" s="11"/>
      <c r="CTN166" s="8"/>
      <c r="CTO166" s="12"/>
      <c r="CTP166" s="13"/>
      <c r="CTQ166" s="11"/>
      <c r="CTR166" s="8"/>
      <c r="CTS166" s="12"/>
      <c r="CTT166" s="13"/>
      <c r="CTU166" s="11"/>
      <c r="CTV166" s="8"/>
      <c r="CTW166" s="12"/>
      <c r="CTX166" s="13"/>
      <c r="CTY166" s="11"/>
      <c r="CTZ166" s="8"/>
      <c r="CUA166" s="12"/>
      <c r="CUB166" s="13"/>
      <c r="CUC166" s="11"/>
      <c r="CUD166" s="8"/>
      <c r="CUE166" s="12"/>
      <c r="CUF166" s="13"/>
      <c r="CUG166" s="11"/>
      <c r="CUH166" s="8"/>
      <c r="CUI166" s="12"/>
      <c r="CUJ166" s="13"/>
      <c r="CUK166" s="11"/>
      <c r="CUL166" s="8"/>
      <c r="CUM166" s="12"/>
      <c r="CUN166" s="13"/>
      <c r="CUO166" s="11"/>
      <c r="CUP166" s="8"/>
      <c r="CUQ166" s="12"/>
      <c r="CUR166" s="13"/>
      <c r="CUS166" s="11"/>
      <c r="CUT166" s="8"/>
      <c r="CUU166" s="12"/>
      <c r="CUV166" s="13"/>
      <c r="CUW166" s="11"/>
      <c r="CUX166" s="8"/>
      <c r="CUY166" s="12"/>
      <c r="CUZ166" s="13"/>
      <c r="CVA166" s="11"/>
      <c r="CVB166" s="8"/>
      <c r="CVC166" s="12"/>
      <c r="CVD166" s="13"/>
      <c r="CVE166" s="11"/>
      <c r="CVF166" s="8"/>
      <c r="CVG166" s="12"/>
      <c r="CVH166" s="13"/>
      <c r="CVI166" s="11"/>
      <c r="CVJ166" s="8"/>
      <c r="CVK166" s="12"/>
      <c r="CVL166" s="13"/>
      <c r="CVM166" s="11"/>
      <c r="CVN166" s="8"/>
      <c r="CVO166" s="12"/>
      <c r="CVP166" s="13"/>
      <c r="CVQ166" s="11"/>
      <c r="CVR166" s="8"/>
      <c r="CVS166" s="12"/>
      <c r="CVT166" s="13"/>
      <c r="CVU166" s="11"/>
      <c r="CVV166" s="8"/>
      <c r="CVW166" s="12"/>
      <c r="CVX166" s="13"/>
      <c r="CVY166" s="11"/>
      <c r="CVZ166" s="8"/>
      <c r="CWA166" s="12"/>
      <c r="CWB166" s="13"/>
      <c r="CWC166" s="11"/>
      <c r="CWD166" s="8"/>
      <c r="CWE166" s="12"/>
      <c r="CWF166" s="13"/>
      <c r="CWG166" s="11"/>
      <c r="CWH166" s="8"/>
      <c r="CWI166" s="12"/>
      <c r="CWJ166" s="13"/>
      <c r="CWK166" s="11"/>
      <c r="CWL166" s="8"/>
      <c r="CWM166" s="12"/>
      <c r="CWN166" s="13"/>
      <c r="CWO166" s="11"/>
      <c r="CWP166" s="8"/>
      <c r="CWQ166" s="12"/>
      <c r="CWR166" s="13"/>
      <c r="CWS166" s="11"/>
      <c r="CWT166" s="8"/>
      <c r="CWU166" s="12"/>
      <c r="CWV166" s="13"/>
      <c r="CWW166" s="11"/>
      <c r="CWX166" s="8"/>
      <c r="CWY166" s="12"/>
      <c r="CWZ166" s="13"/>
      <c r="CXA166" s="11"/>
      <c r="CXB166" s="8"/>
      <c r="CXC166" s="12"/>
      <c r="CXD166" s="13"/>
      <c r="CXE166" s="11"/>
      <c r="CXF166" s="8"/>
      <c r="CXG166" s="12"/>
      <c r="CXH166" s="13"/>
      <c r="CXI166" s="11"/>
      <c r="CXJ166" s="8"/>
      <c r="CXK166" s="12"/>
      <c r="CXL166" s="13"/>
      <c r="CXM166" s="11"/>
      <c r="CXN166" s="8"/>
      <c r="CXO166" s="12"/>
      <c r="CXP166" s="13"/>
      <c r="CXQ166" s="11"/>
      <c r="CXR166" s="8"/>
      <c r="CXS166" s="12"/>
      <c r="CXT166" s="13"/>
      <c r="CXU166" s="11"/>
      <c r="CXV166" s="8"/>
      <c r="CXW166" s="12"/>
      <c r="CXX166" s="13"/>
      <c r="CXY166" s="11"/>
      <c r="CXZ166" s="8"/>
      <c r="CYA166" s="12"/>
      <c r="CYB166" s="13"/>
      <c r="CYC166" s="11"/>
      <c r="CYD166" s="8"/>
      <c r="CYE166" s="12"/>
      <c r="CYF166" s="13"/>
      <c r="CYG166" s="11"/>
      <c r="CYH166" s="8"/>
      <c r="CYI166" s="12"/>
      <c r="CYJ166" s="13"/>
      <c r="CYK166" s="11"/>
      <c r="CYL166" s="8"/>
      <c r="CYM166" s="12"/>
      <c r="CYN166" s="13"/>
      <c r="CYO166" s="11"/>
      <c r="CYP166" s="8"/>
      <c r="CYQ166" s="12"/>
      <c r="CYR166" s="13"/>
      <c r="CYS166" s="11"/>
      <c r="CYT166" s="8"/>
      <c r="CYU166" s="12"/>
      <c r="CYV166" s="13"/>
      <c r="CYW166" s="11"/>
      <c r="CYX166" s="8"/>
      <c r="CYY166" s="12"/>
      <c r="CYZ166" s="13"/>
      <c r="CZA166" s="11"/>
      <c r="CZB166" s="8"/>
      <c r="CZC166" s="12"/>
      <c r="CZD166" s="13"/>
      <c r="CZE166" s="11"/>
      <c r="CZF166" s="8"/>
      <c r="CZG166" s="12"/>
      <c r="CZH166" s="13"/>
      <c r="CZI166" s="11"/>
      <c r="CZJ166" s="8"/>
      <c r="CZK166" s="12"/>
      <c r="CZL166" s="13"/>
      <c r="CZM166" s="11"/>
      <c r="CZN166" s="8"/>
      <c r="CZO166" s="12"/>
      <c r="CZP166" s="13"/>
      <c r="CZQ166" s="11"/>
      <c r="CZR166" s="8"/>
      <c r="CZS166" s="12"/>
      <c r="CZT166" s="13"/>
      <c r="CZU166" s="11"/>
      <c r="CZV166" s="8"/>
      <c r="CZW166" s="12"/>
      <c r="CZX166" s="13"/>
      <c r="CZY166" s="11"/>
      <c r="CZZ166" s="8"/>
      <c r="DAA166" s="12"/>
      <c r="DAB166" s="13"/>
      <c r="DAC166" s="11"/>
      <c r="DAD166" s="8"/>
      <c r="DAE166" s="12"/>
      <c r="DAF166" s="13"/>
      <c r="DAG166" s="11"/>
      <c r="DAH166" s="8"/>
      <c r="DAI166" s="12"/>
      <c r="DAJ166" s="13"/>
      <c r="DAK166" s="11"/>
      <c r="DAL166" s="8"/>
      <c r="DAM166" s="12"/>
      <c r="DAN166" s="13"/>
      <c r="DAO166" s="11"/>
      <c r="DAP166" s="8"/>
      <c r="DAQ166" s="12"/>
      <c r="DAR166" s="13"/>
      <c r="DAS166" s="11"/>
      <c r="DAT166" s="8"/>
      <c r="DAU166" s="12"/>
      <c r="DAV166" s="13"/>
      <c r="DAW166" s="11"/>
      <c r="DAX166" s="8"/>
      <c r="DAY166" s="12"/>
      <c r="DAZ166" s="13"/>
      <c r="DBA166" s="11"/>
      <c r="DBB166" s="8"/>
      <c r="DBC166" s="12"/>
      <c r="DBD166" s="13"/>
      <c r="DBE166" s="11"/>
      <c r="DBF166" s="8"/>
      <c r="DBG166" s="12"/>
      <c r="DBH166" s="13"/>
      <c r="DBI166" s="11"/>
      <c r="DBJ166" s="8"/>
      <c r="DBK166" s="12"/>
      <c r="DBL166" s="13"/>
      <c r="DBM166" s="11"/>
      <c r="DBN166" s="8"/>
      <c r="DBO166" s="12"/>
      <c r="DBP166" s="13"/>
      <c r="DBQ166" s="11"/>
      <c r="DBR166" s="8"/>
      <c r="DBS166" s="12"/>
      <c r="DBT166" s="13"/>
      <c r="DBU166" s="11"/>
      <c r="DBV166" s="8"/>
      <c r="DBW166" s="12"/>
      <c r="DBX166" s="13"/>
      <c r="DBY166" s="11"/>
      <c r="DBZ166" s="8"/>
      <c r="DCA166" s="12"/>
      <c r="DCB166" s="13"/>
      <c r="DCC166" s="11"/>
      <c r="DCD166" s="8"/>
      <c r="DCE166" s="12"/>
      <c r="DCF166" s="13"/>
      <c r="DCG166" s="11"/>
      <c r="DCH166" s="8"/>
      <c r="DCI166" s="12"/>
      <c r="DCJ166" s="13"/>
      <c r="DCK166" s="11"/>
      <c r="DCL166" s="8"/>
      <c r="DCM166" s="12"/>
      <c r="DCN166" s="13"/>
      <c r="DCO166" s="11"/>
      <c r="DCP166" s="8"/>
      <c r="DCQ166" s="12"/>
      <c r="DCR166" s="13"/>
      <c r="DCS166" s="11"/>
      <c r="DCT166" s="8"/>
      <c r="DCU166" s="12"/>
      <c r="DCV166" s="13"/>
      <c r="DCW166" s="11"/>
      <c r="DCX166" s="8"/>
      <c r="DCY166" s="12"/>
      <c r="DCZ166" s="13"/>
      <c r="DDA166" s="11"/>
      <c r="DDB166" s="8"/>
      <c r="DDC166" s="12"/>
      <c r="DDD166" s="13"/>
      <c r="DDE166" s="11"/>
      <c r="DDF166" s="8"/>
      <c r="DDG166" s="12"/>
      <c r="DDH166" s="13"/>
      <c r="DDI166" s="11"/>
      <c r="DDJ166" s="8"/>
      <c r="DDK166" s="12"/>
      <c r="DDL166" s="13"/>
      <c r="DDM166" s="11"/>
      <c r="DDN166" s="8"/>
      <c r="DDO166" s="12"/>
      <c r="DDP166" s="13"/>
      <c r="DDQ166" s="11"/>
      <c r="DDR166" s="8"/>
      <c r="DDS166" s="12"/>
      <c r="DDT166" s="13"/>
      <c r="DDU166" s="11"/>
      <c r="DDV166" s="8"/>
      <c r="DDW166" s="12"/>
      <c r="DDX166" s="13"/>
      <c r="DDY166" s="11"/>
      <c r="DDZ166" s="8"/>
      <c r="DEA166" s="12"/>
      <c r="DEB166" s="13"/>
      <c r="DEC166" s="11"/>
      <c r="DED166" s="8"/>
      <c r="DEE166" s="12"/>
      <c r="DEF166" s="13"/>
      <c r="DEG166" s="11"/>
      <c r="DEH166" s="8"/>
      <c r="DEI166" s="12"/>
      <c r="DEJ166" s="13"/>
      <c r="DEK166" s="11"/>
      <c r="DEL166" s="8"/>
      <c r="DEM166" s="12"/>
      <c r="DEN166" s="13"/>
      <c r="DEO166" s="11"/>
      <c r="DEP166" s="8"/>
      <c r="DEQ166" s="12"/>
      <c r="DER166" s="13"/>
      <c r="DES166" s="11"/>
      <c r="DET166" s="8"/>
      <c r="DEU166" s="12"/>
      <c r="DEV166" s="13"/>
      <c r="DEW166" s="11"/>
      <c r="DEX166" s="8"/>
      <c r="DEY166" s="12"/>
      <c r="DEZ166" s="13"/>
      <c r="DFA166" s="11"/>
      <c r="DFB166" s="8"/>
      <c r="DFC166" s="12"/>
      <c r="DFD166" s="13"/>
      <c r="DFE166" s="11"/>
      <c r="DFF166" s="8"/>
      <c r="DFG166" s="12"/>
      <c r="DFH166" s="13"/>
      <c r="DFI166" s="11"/>
      <c r="DFJ166" s="8"/>
      <c r="DFK166" s="12"/>
      <c r="DFL166" s="13"/>
      <c r="DFM166" s="11"/>
      <c r="DFN166" s="8"/>
      <c r="DFO166" s="12"/>
      <c r="DFP166" s="13"/>
      <c r="DFQ166" s="11"/>
      <c r="DFR166" s="8"/>
      <c r="DFS166" s="12"/>
      <c r="DFT166" s="13"/>
      <c r="DFU166" s="11"/>
      <c r="DFV166" s="8"/>
      <c r="DFW166" s="12"/>
      <c r="DFX166" s="13"/>
      <c r="DFY166" s="11"/>
      <c r="DFZ166" s="8"/>
      <c r="DGA166" s="12"/>
      <c r="DGB166" s="13"/>
      <c r="DGC166" s="11"/>
      <c r="DGD166" s="8"/>
      <c r="DGE166" s="12"/>
      <c r="DGF166" s="13"/>
      <c r="DGG166" s="11"/>
      <c r="DGH166" s="8"/>
      <c r="DGI166" s="12"/>
      <c r="DGJ166" s="13"/>
      <c r="DGK166" s="11"/>
      <c r="DGL166" s="8"/>
      <c r="DGM166" s="12"/>
      <c r="DGN166" s="13"/>
      <c r="DGO166" s="11"/>
      <c r="DGP166" s="8"/>
      <c r="DGQ166" s="12"/>
      <c r="DGR166" s="13"/>
      <c r="DGS166" s="11"/>
      <c r="DGT166" s="8"/>
      <c r="DGU166" s="12"/>
      <c r="DGV166" s="13"/>
      <c r="DGW166" s="11"/>
      <c r="DGX166" s="8"/>
      <c r="DGY166" s="12"/>
      <c r="DGZ166" s="13"/>
      <c r="DHA166" s="11"/>
      <c r="DHB166" s="8"/>
      <c r="DHC166" s="12"/>
      <c r="DHD166" s="13"/>
      <c r="DHE166" s="11"/>
      <c r="DHF166" s="8"/>
      <c r="DHG166" s="12"/>
      <c r="DHH166" s="13"/>
      <c r="DHI166" s="11"/>
      <c r="DHJ166" s="8"/>
      <c r="DHK166" s="12"/>
      <c r="DHL166" s="13"/>
      <c r="DHM166" s="11"/>
      <c r="DHN166" s="8"/>
      <c r="DHO166" s="12"/>
      <c r="DHP166" s="13"/>
      <c r="DHQ166" s="11"/>
      <c r="DHR166" s="8"/>
      <c r="DHS166" s="12"/>
      <c r="DHT166" s="13"/>
      <c r="DHU166" s="11"/>
      <c r="DHV166" s="8"/>
      <c r="DHW166" s="12"/>
      <c r="DHX166" s="13"/>
      <c r="DHY166" s="11"/>
      <c r="DHZ166" s="8"/>
      <c r="DIA166" s="12"/>
      <c r="DIB166" s="13"/>
      <c r="DIC166" s="11"/>
      <c r="DID166" s="8"/>
      <c r="DIE166" s="12"/>
      <c r="DIF166" s="13"/>
      <c r="DIG166" s="11"/>
      <c r="DIH166" s="8"/>
      <c r="DII166" s="12"/>
      <c r="DIJ166" s="13"/>
      <c r="DIK166" s="11"/>
      <c r="DIL166" s="8"/>
      <c r="DIM166" s="12"/>
      <c r="DIN166" s="13"/>
      <c r="DIO166" s="11"/>
      <c r="DIP166" s="8"/>
      <c r="DIQ166" s="12"/>
      <c r="DIR166" s="13"/>
      <c r="DIS166" s="11"/>
      <c r="DIT166" s="8"/>
      <c r="DIU166" s="12"/>
      <c r="DIV166" s="13"/>
      <c r="DIW166" s="11"/>
      <c r="DIX166" s="8"/>
      <c r="DIY166" s="12"/>
      <c r="DIZ166" s="13"/>
      <c r="DJA166" s="11"/>
      <c r="DJB166" s="8"/>
      <c r="DJC166" s="12"/>
      <c r="DJD166" s="13"/>
      <c r="DJE166" s="11"/>
      <c r="DJF166" s="8"/>
      <c r="DJG166" s="12"/>
      <c r="DJH166" s="13"/>
      <c r="DJI166" s="11"/>
      <c r="DJJ166" s="8"/>
      <c r="DJK166" s="12"/>
      <c r="DJL166" s="13"/>
      <c r="DJM166" s="11"/>
      <c r="DJN166" s="8"/>
      <c r="DJO166" s="12"/>
      <c r="DJP166" s="13"/>
      <c r="DJQ166" s="11"/>
      <c r="DJR166" s="8"/>
      <c r="DJS166" s="12"/>
      <c r="DJT166" s="13"/>
      <c r="DJU166" s="11"/>
      <c r="DJV166" s="8"/>
      <c r="DJW166" s="12"/>
      <c r="DJX166" s="13"/>
      <c r="DJY166" s="11"/>
      <c r="DJZ166" s="8"/>
      <c r="DKA166" s="12"/>
      <c r="DKB166" s="13"/>
      <c r="DKC166" s="11"/>
      <c r="DKD166" s="8"/>
      <c r="DKE166" s="12"/>
      <c r="DKF166" s="13"/>
      <c r="DKG166" s="11"/>
      <c r="DKH166" s="8"/>
      <c r="DKI166" s="12"/>
      <c r="DKJ166" s="13"/>
      <c r="DKK166" s="11"/>
      <c r="DKL166" s="8"/>
      <c r="DKM166" s="12"/>
      <c r="DKN166" s="13"/>
      <c r="DKO166" s="11"/>
      <c r="DKP166" s="8"/>
      <c r="DKQ166" s="12"/>
      <c r="DKR166" s="13"/>
      <c r="DKS166" s="11"/>
      <c r="DKT166" s="8"/>
      <c r="DKU166" s="12"/>
      <c r="DKV166" s="13"/>
      <c r="DKW166" s="11"/>
      <c r="DKX166" s="8"/>
      <c r="DKY166" s="12"/>
      <c r="DKZ166" s="13"/>
      <c r="DLA166" s="11"/>
      <c r="DLB166" s="8"/>
      <c r="DLC166" s="12"/>
      <c r="DLD166" s="13"/>
      <c r="DLE166" s="11"/>
      <c r="DLF166" s="8"/>
      <c r="DLG166" s="12"/>
      <c r="DLH166" s="13"/>
      <c r="DLI166" s="11"/>
      <c r="DLJ166" s="8"/>
      <c r="DLK166" s="12"/>
      <c r="DLL166" s="13"/>
      <c r="DLM166" s="11"/>
      <c r="DLN166" s="8"/>
      <c r="DLO166" s="12"/>
      <c r="DLP166" s="13"/>
      <c r="DLQ166" s="11"/>
      <c r="DLR166" s="8"/>
      <c r="DLS166" s="12"/>
      <c r="DLT166" s="13"/>
      <c r="DLU166" s="11"/>
      <c r="DLV166" s="8"/>
      <c r="DLW166" s="12"/>
      <c r="DLX166" s="13"/>
      <c r="DLY166" s="11"/>
      <c r="DLZ166" s="8"/>
      <c r="DMA166" s="12"/>
      <c r="DMB166" s="13"/>
      <c r="DMC166" s="11"/>
      <c r="DMD166" s="8"/>
      <c r="DME166" s="12"/>
      <c r="DMF166" s="13"/>
      <c r="DMG166" s="11"/>
      <c r="DMH166" s="8"/>
      <c r="DMI166" s="12"/>
      <c r="DMJ166" s="13"/>
      <c r="DMK166" s="11"/>
      <c r="DML166" s="8"/>
      <c r="DMM166" s="12"/>
      <c r="DMN166" s="13"/>
      <c r="DMO166" s="11"/>
      <c r="DMP166" s="8"/>
      <c r="DMQ166" s="12"/>
      <c r="DMR166" s="13"/>
      <c r="DMS166" s="11"/>
      <c r="DMT166" s="8"/>
      <c r="DMU166" s="12"/>
      <c r="DMV166" s="13"/>
      <c r="DMW166" s="11"/>
      <c r="DMX166" s="8"/>
      <c r="DMY166" s="12"/>
      <c r="DMZ166" s="13"/>
      <c r="DNA166" s="11"/>
      <c r="DNB166" s="8"/>
      <c r="DNC166" s="12"/>
      <c r="DND166" s="13"/>
      <c r="DNE166" s="11"/>
      <c r="DNF166" s="8"/>
      <c r="DNG166" s="12"/>
      <c r="DNH166" s="13"/>
      <c r="DNI166" s="11"/>
      <c r="DNJ166" s="8"/>
      <c r="DNK166" s="12"/>
      <c r="DNL166" s="13"/>
      <c r="DNM166" s="11"/>
      <c r="DNN166" s="8"/>
      <c r="DNO166" s="12"/>
      <c r="DNP166" s="13"/>
      <c r="DNQ166" s="11"/>
      <c r="DNR166" s="8"/>
      <c r="DNS166" s="12"/>
      <c r="DNT166" s="13"/>
      <c r="DNU166" s="11"/>
      <c r="DNV166" s="8"/>
      <c r="DNW166" s="12"/>
      <c r="DNX166" s="13"/>
      <c r="DNY166" s="11"/>
      <c r="DNZ166" s="8"/>
      <c r="DOA166" s="12"/>
      <c r="DOB166" s="13"/>
      <c r="DOC166" s="11"/>
      <c r="DOD166" s="8"/>
      <c r="DOE166" s="12"/>
      <c r="DOF166" s="13"/>
      <c r="DOG166" s="11"/>
      <c r="DOH166" s="8"/>
      <c r="DOI166" s="12"/>
      <c r="DOJ166" s="13"/>
      <c r="DOK166" s="11"/>
      <c r="DOL166" s="8"/>
      <c r="DOM166" s="12"/>
      <c r="DON166" s="13"/>
      <c r="DOO166" s="11"/>
      <c r="DOP166" s="8"/>
      <c r="DOQ166" s="12"/>
      <c r="DOR166" s="13"/>
      <c r="DOS166" s="11"/>
      <c r="DOT166" s="8"/>
      <c r="DOU166" s="12"/>
      <c r="DOV166" s="13"/>
      <c r="DOW166" s="11"/>
      <c r="DOX166" s="8"/>
      <c r="DOY166" s="12"/>
      <c r="DOZ166" s="13"/>
      <c r="DPA166" s="11"/>
      <c r="DPB166" s="8"/>
      <c r="DPC166" s="12"/>
      <c r="DPD166" s="13"/>
      <c r="DPE166" s="11"/>
      <c r="DPF166" s="8"/>
      <c r="DPG166" s="12"/>
      <c r="DPH166" s="13"/>
      <c r="DPI166" s="11"/>
      <c r="DPJ166" s="8"/>
      <c r="DPK166" s="12"/>
      <c r="DPL166" s="13"/>
      <c r="DPM166" s="11"/>
      <c r="DPN166" s="8"/>
      <c r="DPO166" s="12"/>
      <c r="DPP166" s="13"/>
      <c r="DPQ166" s="11"/>
      <c r="DPR166" s="8"/>
      <c r="DPS166" s="12"/>
      <c r="DPT166" s="13"/>
      <c r="DPU166" s="11"/>
      <c r="DPV166" s="8"/>
      <c r="DPW166" s="12"/>
      <c r="DPX166" s="13"/>
      <c r="DPY166" s="11"/>
      <c r="DPZ166" s="8"/>
      <c r="DQA166" s="12"/>
      <c r="DQB166" s="13"/>
      <c r="DQC166" s="11"/>
      <c r="DQD166" s="8"/>
      <c r="DQE166" s="12"/>
      <c r="DQF166" s="13"/>
      <c r="DQG166" s="11"/>
      <c r="DQH166" s="8"/>
      <c r="DQI166" s="12"/>
      <c r="DQJ166" s="13"/>
      <c r="DQK166" s="11"/>
      <c r="DQL166" s="8"/>
      <c r="DQM166" s="12"/>
      <c r="DQN166" s="13"/>
      <c r="DQO166" s="11"/>
      <c r="DQP166" s="8"/>
      <c r="DQQ166" s="12"/>
      <c r="DQR166" s="13"/>
      <c r="DQS166" s="11"/>
      <c r="DQT166" s="8"/>
      <c r="DQU166" s="12"/>
      <c r="DQV166" s="13"/>
      <c r="DQW166" s="11"/>
      <c r="DQX166" s="8"/>
      <c r="DQY166" s="12"/>
      <c r="DQZ166" s="13"/>
      <c r="DRA166" s="11"/>
      <c r="DRB166" s="8"/>
      <c r="DRC166" s="12"/>
      <c r="DRD166" s="13"/>
      <c r="DRE166" s="11"/>
      <c r="DRF166" s="8"/>
      <c r="DRG166" s="12"/>
      <c r="DRH166" s="13"/>
      <c r="DRI166" s="11"/>
      <c r="DRJ166" s="8"/>
      <c r="DRK166" s="12"/>
      <c r="DRL166" s="13"/>
      <c r="DRM166" s="11"/>
      <c r="DRN166" s="8"/>
      <c r="DRO166" s="12"/>
      <c r="DRP166" s="13"/>
      <c r="DRQ166" s="11"/>
      <c r="DRR166" s="8"/>
      <c r="DRS166" s="12"/>
      <c r="DRT166" s="13"/>
      <c r="DRU166" s="11"/>
      <c r="DRV166" s="8"/>
      <c r="DRW166" s="12"/>
      <c r="DRX166" s="13"/>
      <c r="DRY166" s="11"/>
      <c r="DRZ166" s="8"/>
      <c r="DSA166" s="12"/>
      <c r="DSB166" s="13"/>
      <c r="DSC166" s="11"/>
      <c r="DSD166" s="8"/>
      <c r="DSE166" s="12"/>
      <c r="DSF166" s="13"/>
      <c r="DSG166" s="11"/>
      <c r="DSH166" s="8"/>
      <c r="DSI166" s="12"/>
      <c r="DSJ166" s="13"/>
      <c r="DSK166" s="11"/>
      <c r="DSL166" s="8"/>
      <c r="DSM166" s="12"/>
      <c r="DSN166" s="13"/>
      <c r="DSO166" s="11"/>
      <c r="DSP166" s="8"/>
      <c r="DSQ166" s="12"/>
      <c r="DSR166" s="13"/>
      <c r="DSS166" s="11"/>
      <c r="DST166" s="8"/>
      <c r="DSU166" s="12"/>
      <c r="DSV166" s="13"/>
      <c r="DSW166" s="11"/>
      <c r="DSX166" s="8"/>
      <c r="DSY166" s="12"/>
      <c r="DSZ166" s="13"/>
      <c r="DTA166" s="11"/>
      <c r="DTB166" s="8"/>
      <c r="DTC166" s="12"/>
      <c r="DTD166" s="13"/>
      <c r="DTE166" s="11"/>
      <c r="DTF166" s="8"/>
      <c r="DTG166" s="12"/>
      <c r="DTH166" s="13"/>
      <c r="DTI166" s="11"/>
      <c r="DTJ166" s="8"/>
      <c r="DTK166" s="12"/>
      <c r="DTL166" s="13"/>
      <c r="DTM166" s="11"/>
      <c r="DTN166" s="8"/>
      <c r="DTO166" s="12"/>
      <c r="DTP166" s="13"/>
      <c r="DTQ166" s="11"/>
      <c r="DTR166" s="8"/>
      <c r="DTS166" s="12"/>
      <c r="DTT166" s="13"/>
      <c r="DTU166" s="11"/>
      <c r="DTV166" s="8"/>
      <c r="DTW166" s="12"/>
      <c r="DTX166" s="13"/>
      <c r="DTY166" s="11"/>
      <c r="DTZ166" s="8"/>
      <c r="DUA166" s="12"/>
      <c r="DUB166" s="13"/>
      <c r="DUC166" s="11"/>
      <c r="DUD166" s="8"/>
      <c r="DUE166" s="12"/>
      <c r="DUF166" s="13"/>
      <c r="DUG166" s="11"/>
      <c r="DUH166" s="8"/>
      <c r="DUI166" s="12"/>
      <c r="DUJ166" s="13"/>
      <c r="DUK166" s="11"/>
      <c r="DUL166" s="8"/>
      <c r="DUM166" s="12"/>
      <c r="DUN166" s="13"/>
      <c r="DUO166" s="11"/>
      <c r="DUP166" s="8"/>
      <c r="DUQ166" s="12"/>
      <c r="DUR166" s="13"/>
      <c r="DUS166" s="11"/>
      <c r="DUT166" s="8"/>
      <c r="DUU166" s="12"/>
      <c r="DUV166" s="13"/>
      <c r="DUW166" s="11"/>
      <c r="DUX166" s="8"/>
      <c r="DUY166" s="12"/>
      <c r="DUZ166" s="13"/>
      <c r="DVA166" s="11"/>
      <c r="DVB166" s="8"/>
      <c r="DVC166" s="12"/>
      <c r="DVD166" s="13"/>
      <c r="DVE166" s="11"/>
      <c r="DVF166" s="8"/>
      <c r="DVG166" s="12"/>
      <c r="DVH166" s="13"/>
      <c r="DVI166" s="11"/>
      <c r="DVJ166" s="8"/>
      <c r="DVK166" s="12"/>
      <c r="DVL166" s="13"/>
      <c r="DVM166" s="11"/>
      <c r="DVN166" s="8"/>
      <c r="DVO166" s="12"/>
      <c r="DVP166" s="13"/>
      <c r="DVQ166" s="11"/>
      <c r="DVR166" s="8"/>
      <c r="DVS166" s="12"/>
      <c r="DVT166" s="13"/>
      <c r="DVU166" s="11"/>
      <c r="DVV166" s="8"/>
      <c r="DVW166" s="12"/>
      <c r="DVX166" s="13"/>
      <c r="DVY166" s="11"/>
      <c r="DVZ166" s="8"/>
      <c r="DWA166" s="12"/>
      <c r="DWB166" s="13"/>
      <c r="DWC166" s="11"/>
      <c r="DWD166" s="8"/>
      <c r="DWE166" s="12"/>
      <c r="DWF166" s="13"/>
      <c r="DWG166" s="11"/>
      <c r="DWH166" s="8"/>
      <c r="DWI166" s="12"/>
      <c r="DWJ166" s="13"/>
      <c r="DWK166" s="11"/>
      <c r="DWL166" s="8"/>
      <c r="DWM166" s="12"/>
      <c r="DWN166" s="13"/>
      <c r="DWO166" s="11"/>
      <c r="DWP166" s="8"/>
      <c r="DWQ166" s="12"/>
      <c r="DWR166" s="13"/>
      <c r="DWS166" s="11"/>
      <c r="DWT166" s="8"/>
      <c r="DWU166" s="12"/>
      <c r="DWV166" s="13"/>
      <c r="DWW166" s="11"/>
      <c r="DWX166" s="8"/>
      <c r="DWY166" s="12"/>
      <c r="DWZ166" s="13"/>
      <c r="DXA166" s="11"/>
      <c r="DXB166" s="8"/>
      <c r="DXC166" s="12"/>
      <c r="DXD166" s="13"/>
      <c r="DXE166" s="11"/>
      <c r="DXF166" s="8"/>
      <c r="DXG166" s="12"/>
      <c r="DXH166" s="13"/>
      <c r="DXI166" s="11"/>
      <c r="DXJ166" s="8"/>
      <c r="DXK166" s="12"/>
      <c r="DXL166" s="13"/>
      <c r="DXM166" s="11"/>
      <c r="DXN166" s="8"/>
      <c r="DXO166" s="12"/>
      <c r="DXP166" s="13"/>
      <c r="DXQ166" s="11"/>
      <c r="DXR166" s="8"/>
      <c r="DXS166" s="12"/>
      <c r="DXT166" s="13"/>
      <c r="DXU166" s="11"/>
      <c r="DXV166" s="8"/>
      <c r="DXW166" s="12"/>
      <c r="DXX166" s="13"/>
      <c r="DXY166" s="11"/>
      <c r="DXZ166" s="8"/>
      <c r="DYA166" s="12"/>
      <c r="DYB166" s="13"/>
      <c r="DYC166" s="11"/>
      <c r="DYD166" s="8"/>
      <c r="DYE166" s="12"/>
      <c r="DYF166" s="13"/>
      <c r="DYG166" s="11"/>
      <c r="DYH166" s="8"/>
      <c r="DYI166" s="12"/>
      <c r="DYJ166" s="13"/>
      <c r="DYK166" s="11"/>
      <c r="DYL166" s="8"/>
      <c r="DYM166" s="12"/>
      <c r="DYN166" s="13"/>
      <c r="DYO166" s="11"/>
      <c r="DYP166" s="8"/>
      <c r="DYQ166" s="12"/>
      <c r="DYR166" s="13"/>
      <c r="DYS166" s="11"/>
      <c r="DYT166" s="8"/>
      <c r="DYU166" s="12"/>
      <c r="DYV166" s="13"/>
      <c r="DYW166" s="11"/>
      <c r="DYX166" s="8"/>
      <c r="DYY166" s="12"/>
      <c r="DYZ166" s="13"/>
      <c r="DZA166" s="11"/>
      <c r="DZB166" s="8"/>
      <c r="DZC166" s="12"/>
      <c r="DZD166" s="13"/>
      <c r="DZE166" s="11"/>
      <c r="DZF166" s="8"/>
      <c r="DZG166" s="12"/>
      <c r="DZH166" s="13"/>
      <c r="DZI166" s="11"/>
      <c r="DZJ166" s="8"/>
      <c r="DZK166" s="12"/>
      <c r="DZL166" s="13"/>
      <c r="DZM166" s="11"/>
      <c r="DZN166" s="8"/>
      <c r="DZO166" s="12"/>
      <c r="DZP166" s="13"/>
      <c r="DZQ166" s="11"/>
      <c r="DZR166" s="8"/>
      <c r="DZS166" s="12"/>
      <c r="DZT166" s="13"/>
      <c r="DZU166" s="11"/>
      <c r="DZV166" s="8"/>
      <c r="DZW166" s="12"/>
      <c r="DZX166" s="13"/>
      <c r="DZY166" s="11"/>
      <c r="DZZ166" s="8"/>
      <c r="EAA166" s="12"/>
      <c r="EAB166" s="13"/>
      <c r="EAC166" s="11"/>
      <c r="EAD166" s="8"/>
      <c r="EAE166" s="12"/>
      <c r="EAF166" s="13"/>
      <c r="EAG166" s="11"/>
      <c r="EAH166" s="8"/>
      <c r="EAI166" s="12"/>
      <c r="EAJ166" s="13"/>
      <c r="EAK166" s="11"/>
      <c r="EAL166" s="8"/>
      <c r="EAM166" s="12"/>
      <c r="EAN166" s="13"/>
      <c r="EAO166" s="11"/>
      <c r="EAP166" s="8"/>
      <c r="EAQ166" s="12"/>
      <c r="EAR166" s="13"/>
      <c r="EAS166" s="11"/>
      <c r="EAT166" s="8"/>
      <c r="EAU166" s="12"/>
      <c r="EAV166" s="13"/>
      <c r="EAW166" s="11"/>
      <c r="EAX166" s="8"/>
      <c r="EAY166" s="12"/>
      <c r="EAZ166" s="13"/>
      <c r="EBA166" s="11"/>
      <c r="EBB166" s="8"/>
      <c r="EBC166" s="12"/>
      <c r="EBD166" s="13"/>
      <c r="EBE166" s="11"/>
      <c r="EBF166" s="8"/>
      <c r="EBG166" s="12"/>
      <c r="EBH166" s="13"/>
      <c r="EBI166" s="11"/>
      <c r="EBJ166" s="8"/>
      <c r="EBK166" s="12"/>
      <c r="EBL166" s="13"/>
      <c r="EBM166" s="11"/>
      <c r="EBN166" s="8"/>
      <c r="EBO166" s="12"/>
      <c r="EBP166" s="13"/>
      <c r="EBQ166" s="11"/>
      <c r="EBR166" s="8"/>
      <c r="EBS166" s="12"/>
      <c r="EBT166" s="13"/>
      <c r="EBU166" s="11"/>
      <c r="EBV166" s="8"/>
      <c r="EBW166" s="12"/>
      <c r="EBX166" s="13"/>
      <c r="EBY166" s="11"/>
      <c r="EBZ166" s="8"/>
      <c r="ECA166" s="12"/>
      <c r="ECB166" s="13"/>
      <c r="ECC166" s="11"/>
      <c r="ECD166" s="8"/>
      <c r="ECE166" s="12"/>
      <c r="ECF166" s="13"/>
      <c r="ECG166" s="11"/>
      <c r="ECH166" s="8"/>
      <c r="ECI166" s="12"/>
      <c r="ECJ166" s="13"/>
      <c r="ECK166" s="11"/>
      <c r="ECL166" s="8"/>
      <c r="ECM166" s="12"/>
      <c r="ECN166" s="13"/>
      <c r="ECO166" s="11"/>
      <c r="ECP166" s="8"/>
      <c r="ECQ166" s="12"/>
      <c r="ECR166" s="13"/>
      <c r="ECS166" s="11"/>
      <c r="ECT166" s="8"/>
      <c r="ECU166" s="12"/>
      <c r="ECV166" s="13"/>
      <c r="ECW166" s="11"/>
      <c r="ECX166" s="8"/>
      <c r="ECY166" s="12"/>
      <c r="ECZ166" s="13"/>
      <c r="EDA166" s="11"/>
      <c r="EDB166" s="8"/>
      <c r="EDC166" s="12"/>
      <c r="EDD166" s="13"/>
      <c r="EDE166" s="11"/>
      <c r="EDF166" s="8"/>
      <c r="EDG166" s="12"/>
      <c r="EDH166" s="13"/>
      <c r="EDI166" s="11"/>
      <c r="EDJ166" s="8"/>
      <c r="EDK166" s="12"/>
      <c r="EDL166" s="13"/>
      <c r="EDM166" s="11"/>
      <c r="EDN166" s="8"/>
      <c r="EDO166" s="12"/>
      <c r="EDP166" s="13"/>
      <c r="EDQ166" s="11"/>
      <c r="EDR166" s="8"/>
      <c r="EDS166" s="12"/>
      <c r="EDT166" s="13"/>
      <c r="EDU166" s="11"/>
      <c r="EDV166" s="8"/>
      <c r="EDW166" s="12"/>
      <c r="EDX166" s="13"/>
      <c r="EDY166" s="11"/>
      <c r="EDZ166" s="8"/>
      <c r="EEA166" s="12"/>
      <c r="EEB166" s="13"/>
      <c r="EEC166" s="11"/>
      <c r="EED166" s="8"/>
      <c r="EEE166" s="12"/>
      <c r="EEF166" s="13"/>
      <c r="EEG166" s="11"/>
      <c r="EEH166" s="8"/>
      <c r="EEI166" s="12"/>
      <c r="EEJ166" s="13"/>
      <c r="EEK166" s="11"/>
      <c r="EEL166" s="8"/>
      <c r="EEM166" s="12"/>
      <c r="EEN166" s="13"/>
      <c r="EEO166" s="11"/>
      <c r="EEP166" s="8"/>
      <c r="EEQ166" s="12"/>
      <c r="EER166" s="13"/>
      <c r="EES166" s="11"/>
      <c r="EET166" s="8"/>
      <c r="EEU166" s="12"/>
      <c r="EEV166" s="13"/>
      <c r="EEW166" s="11"/>
      <c r="EEX166" s="8"/>
      <c r="EEY166" s="12"/>
      <c r="EEZ166" s="13"/>
      <c r="EFA166" s="11"/>
      <c r="EFB166" s="8"/>
      <c r="EFC166" s="12"/>
      <c r="EFD166" s="13"/>
      <c r="EFE166" s="11"/>
      <c r="EFF166" s="8"/>
      <c r="EFG166" s="12"/>
      <c r="EFH166" s="13"/>
      <c r="EFI166" s="11"/>
      <c r="EFJ166" s="8"/>
      <c r="EFK166" s="12"/>
      <c r="EFL166" s="13"/>
      <c r="EFM166" s="11"/>
      <c r="EFN166" s="8"/>
      <c r="EFO166" s="12"/>
      <c r="EFP166" s="13"/>
      <c r="EFQ166" s="11"/>
      <c r="EFR166" s="8"/>
      <c r="EFS166" s="12"/>
      <c r="EFT166" s="13"/>
      <c r="EFU166" s="11"/>
      <c r="EFV166" s="8"/>
      <c r="EFW166" s="12"/>
      <c r="EFX166" s="13"/>
      <c r="EFY166" s="11"/>
      <c r="EFZ166" s="8"/>
      <c r="EGA166" s="12"/>
      <c r="EGB166" s="13"/>
      <c r="EGC166" s="11"/>
      <c r="EGD166" s="8"/>
      <c r="EGE166" s="12"/>
      <c r="EGF166" s="13"/>
      <c r="EGG166" s="11"/>
      <c r="EGH166" s="8"/>
      <c r="EGI166" s="12"/>
      <c r="EGJ166" s="13"/>
      <c r="EGK166" s="11"/>
      <c r="EGL166" s="8"/>
      <c r="EGM166" s="12"/>
      <c r="EGN166" s="13"/>
      <c r="EGO166" s="11"/>
      <c r="EGP166" s="8"/>
      <c r="EGQ166" s="12"/>
      <c r="EGR166" s="13"/>
      <c r="EGS166" s="11"/>
      <c r="EGT166" s="8"/>
      <c r="EGU166" s="12"/>
      <c r="EGV166" s="13"/>
      <c r="EGW166" s="11"/>
      <c r="EGX166" s="8"/>
      <c r="EGY166" s="12"/>
      <c r="EGZ166" s="13"/>
      <c r="EHA166" s="11"/>
      <c r="EHB166" s="8"/>
      <c r="EHC166" s="12"/>
      <c r="EHD166" s="13"/>
      <c r="EHE166" s="11"/>
      <c r="EHF166" s="8"/>
      <c r="EHG166" s="12"/>
      <c r="EHH166" s="13"/>
      <c r="EHI166" s="11"/>
      <c r="EHJ166" s="8"/>
      <c r="EHK166" s="12"/>
      <c r="EHL166" s="13"/>
      <c r="EHM166" s="11"/>
      <c r="EHN166" s="8"/>
      <c r="EHO166" s="12"/>
      <c r="EHP166" s="13"/>
      <c r="EHQ166" s="11"/>
      <c r="EHR166" s="8"/>
      <c r="EHS166" s="12"/>
      <c r="EHT166" s="13"/>
      <c r="EHU166" s="11"/>
      <c r="EHV166" s="8"/>
      <c r="EHW166" s="12"/>
      <c r="EHX166" s="13"/>
      <c r="EHY166" s="11"/>
      <c r="EHZ166" s="8"/>
      <c r="EIA166" s="12"/>
      <c r="EIB166" s="13"/>
      <c r="EIC166" s="11"/>
      <c r="EID166" s="8"/>
      <c r="EIE166" s="12"/>
      <c r="EIF166" s="13"/>
      <c r="EIG166" s="11"/>
      <c r="EIH166" s="8"/>
      <c r="EII166" s="12"/>
      <c r="EIJ166" s="13"/>
      <c r="EIK166" s="11"/>
      <c r="EIL166" s="8"/>
      <c r="EIM166" s="12"/>
      <c r="EIN166" s="13"/>
      <c r="EIO166" s="11"/>
      <c r="EIP166" s="8"/>
      <c r="EIQ166" s="12"/>
      <c r="EIR166" s="13"/>
      <c r="EIS166" s="11"/>
      <c r="EIT166" s="8"/>
      <c r="EIU166" s="12"/>
      <c r="EIV166" s="13"/>
      <c r="EIW166" s="11"/>
      <c r="EIX166" s="8"/>
      <c r="EIY166" s="12"/>
      <c r="EIZ166" s="13"/>
      <c r="EJA166" s="11"/>
      <c r="EJB166" s="8"/>
      <c r="EJC166" s="12"/>
      <c r="EJD166" s="13"/>
      <c r="EJE166" s="11"/>
      <c r="EJF166" s="8"/>
      <c r="EJG166" s="12"/>
      <c r="EJH166" s="13"/>
      <c r="EJI166" s="11"/>
      <c r="EJJ166" s="8"/>
      <c r="EJK166" s="12"/>
      <c r="EJL166" s="13"/>
      <c r="EJM166" s="11"/>
      <c r="EJN166" s="8"/>
      <c r="EJO166" s="12"/>
      <c r="EJP166" s="13"/>
      <c r="EJQ166" s="11"/>
      <c r="EJR166" s="8"/>
      <c r="EJS166" s="12"/>
      <c r="EJT166" s="13"/>
      <c r="EJU166" s="11"/>
      <c r="EJV166" s="8"/>
      <c r="EJW166" s="12"/>
      <c r="EJX166" s="13"/>
      <c r="EJY166" s="11"/>
      <c r="EJZ166" s="8"/>
      <c r="EKA166" s="12"/>
      <c r="EKB166" s="13"/>
      <c r="EKC166" s="11"/>
      <c r="EKD166" s="8"/>
      <c r="EKE166" s="12"/>
      <c r="EKF166" s="13"/>
      <c r="EKG166" s="11"/>
      <c r="EKH166" s="8"/>
      <c r="EKI166" s="12"/>
      <c r="EKJ166" s="13"/>
      <c r="EKK166" s="11"/>
      <c r="EKL166" s="8"/>
      <c r="EKM166" s="12"/>
      <c r="EKN166" s="13"/>
      <c r="EKO166" s="11"/>
      <c r="EKP166" s="8"/>
      <c r="EKQ166" s="12"/>
      <c r="EKR166" s="13"/>
      <c r="EKS166" s="11"/>
      <c r="EKT166" s="8"/>
      <c r="EKU166" s="12"/>
      <c r="EKV166" s="13"/>
      <c r="EKW166" s="11"/>
      <c r="EKX166" s="8"/>
      <c r="EKY166" s="12"/>
      <c r="EKZ166" s="13"/>
      <c r="ELA166" s="11"/>
      <c r="ELB166" s="8"/>
      <c r="ELC166" s="12"/>
      <c r="ELD166" s="13"/>
      <c r="ELE166" s="11"/>
      <c r="ELF166" s="8"/>
      <c r="ELG166" s="12"/>
      <c r="ELH166" s="13"/>
      <c r="ELI166" s="11"/>
      <c r="ELJ166" s="8"/>
      <c r="ELK166" s="12"/>
      <c r="ELL166" s="13"/>
      <c r="ELM166" s="11"/>
      <c r="ELN166" s="8"/>
      <c r="ELO166" s="12"/>
      <c r="ELP166" s="13"/>
      <c r="ELQ166" s="11"/>
      <c r="ELR166" s="8"/>
      <c r="ELS166" s="12"/>
      <c r="ELT166" s="13"/>
      <c r="ELU166" s="11"/>
      <c r="ELV166" s="8"/>
      <c r="ELW166" s="12"/>
      <c r="ELX166" s="13"/>
      <c r="ELY166" s="11"/>
      <c r="ELZ166" s="8"/>
      <c r="EMA166" s="12"/>
      <c r="EMB166" s="13"/>
      <c r="EMC166" s="11"/>
      <c r="EMD166" s="8"/>
      <c r="EME166" s="12"/>
      <c r="EMF166" s="13"/>
      <c r="EMG166" s="11"/>
      <c r="EMH166" s="8"/>
      <c r="EMI166" s="12"/>
      <c r="EMJ166" s="13"/>
      <c r="EMK166" s="11"/>
      <c r="EML166" s="8"/>
      <c r="EMM166" s="12"/>
      <c r="EMN166" s="13"/>
      <c r="EMO166" s="11"/>
      <c r="EMP166" s="8"/>
      <c r="EMQ166" s="12"/>
      <c r="EMR166" s="13"/>
      <c r="EMS166" s="11"/>
      <c r="EMT166" s="8"/>
      <c r="EMU166" s="12"/>
      <c r="EMV166" s="13"/>
      <c r="EMW166" s="11"/>
      <c r="EMX166" s="8"/>
      <c r="EMY166" s="12"/>
      <c r="EMZ166" s="13"/>
      <c r="ENA166" s="11"/>
      <c r="ENB166" s="8"/>
      <c r="ENC166" s="12"/>
      <c r="END166" s="13"/>
      <c r="ENE166" s="11"/>
      <c r="ENF166" s="8"/>
      <c r="ENG166" s="12"/>
      <c r="ENH166" s="13"/>
      <c r="ENI166" s="11"/>
      <c r="ENJ166" s="8"/>
      <c r="ENK166" s="12"/>
      <c r="ENL166" s="13"/>
      <c r="ENM166" s="11"/>
      <c r="ENN166" s="8"/>
      <c r="ENO166" s="12"/>
      <c r="ENP166" s="13"/>
      <c r="ENQ166" s="11"/>
      <c r="ENR166" s="8"/>
      <c r="ENS166" s="12"/>
      <c r="ENT166" s="13"/>
      <c r="ENU166" s="11"/>
      <c r="ENV166" s="8"/>
      <c r="ENW166" s="12"/>
      <c r="ENX166" s="13"/>
      <c r="ENY166" s="11"/>
      <c r="ENZ166" s="8"/>
      <c r="EOA166" s="12"/>
      <c r="EOB166" s="13"/>
      <c r="EOC166" s="11"/>
      <c r="EOD166" s="8"/>
      <c r="EOE166" s="12"/>
      <c r="EOF166" s="13"/>
      <c r="EOG166" s="11"/>
      <c r="EOH166" s="8"/>
      <c r="EOI166" s="12"/>
      <c r="EOJ166" s="13"/>
      <c r="EOK166" s="11"/>
      <c r="EOL166" s="8"/>
      <c r="EOM166" s="12"/>
      <c r="EON166" s="13"/>
      <c r="EOO166" s="11"/>
      <c r="EOP166" s="8"/>
      <c r="EOQ166" s="12"/>
      <c r="EOR166" s="13"/>
      <c r="EOS166" s="11"/>
      <c r="EOT166" s="8"/>
      <c r="EOU166" s="12"/>
      <c r="EOV166" s="13"/>
      <c r="EOW166" s="11"/>
      <c r="EOX166" s="8"/>
      <c r="EOY166" s="12"/>
      <c r="EOZ166" s="13"/>
      <c r="EPA166" s="11"/>
      <c r="EPB166" s="8"/>
      <c r="EPC166" s="12"/>
      <c r="EPD166" s="13"/>
      <c r="EPE166" s="11"/>
      <c r="EPF166" s="8"/>
      <c r="EPG166" s="12"/>
      <c r="EPH166" s="13"/>
      <c r="EPI166" s="11"/>
      <c r="EPJ166" s="8"/>
      <c r="EPK166" s="12"/>
      <c r="EPL166" s="13"/>
      <c r="EPM166" s="11"/>
      <c r="EPN166" s="8"/>
      <c r="EPO166" s="12"/>
      <c r="EPP166" s="13"/>
      <c r="EPQ166" s="11"/>
      <c r="EPR166" s="8"/>
      <c r="EPS166" s="12"/>
      <c r="EPT166" s="13"/>
      <c r="EPU166" s="11"/>
      <c r="EPV166" s="8"/>
      <c r="EPW166" s="12"/>
      <c r="EPX166" s="13"/>
      <c r="EPY166" s="11"/>
      <c r="EPZ166" s="8"/>
      <c r="EQA166" s="12"/>
      <c r="EQB166" s="13"/>
      <c r="EQC166" s="11"/>
      <c r="EQD166" s="8"/>
      <c r="EQE166" s="12"/>
      <c r="EQF166" s="13"/>
      <c r="EQG166" s="11"/>
      <c r="EQH166" s="8"/>
      <c r="EQI166" s="12"/>
      <c r="EQJ166" s="13"/>
      <c r="EQK166" s="11"/>
      <c r="EQL166" s="8"/>
      <c r="EQM166" s="12"/>
      <c r="EQN166" s="13"/>
      <c r="EQO166" s="11"/>
      <c r="EQP166" s="8"/>
      <c r="EQQ166" s="12"/>
      <c r="EQR166" s="13"/>
      <c r="EQS166" s="11"/>
      <c r="EQT166" s="8"/>
      <c r="EQU166" s="12"/>
      <c r="EQV166" s="13"/>
      <c r="EQW166" s="11"/>
      <c r="EQX166" s="8"/>
      <c r="EQY166" s="12"/>
      <c r="EQZ166" s="13"/>
      <c r="ERA166" s="11"/>
      <c r="ERB166" s="8"/>
      <c r="ERC166" s="12"/>
      <c r="ERD166" s="13"/>
      <c r="ERE166" s="11"/>
      <c r="ERF166" s="8"/>
      <c r="ERG166" s="12"/>
      <c r="ERH166" s="13"/>
      <c r="ERI166" s="11"/>
      <c r="ERJ166" s="8"/>
      <c r="ERK166" s="12"/>
      <c r="ERL166" s="13"/>
      <c r="ERM166" s="11"/>
      <c r="ERN166" s="8"/>
      <c r="ERO166" s="12"/>
      <c r="ERP166" s="13"/>
      <c r="ERQ166" s="11"/>
      <c r="ERR166" s="8"/>
      <c r="ERS166" s="12"/>
      <c r="ERT166" s="13"/>
      <c r="ERU166" s="11"/>
      <c r="ERV166" s="8"/>
      <c r="ERW166" s="12"/>
      <c r="ERX166" s="13"/>
      <c r="ERY166" s="11"/>
      <c r="ERZ166" s="8"/>
      <c r="ESA166" s="12"/>
      <c r="ESB166" s="13"/>
      <c r="ESC166" s="11"/>
      <c r="ESD166" s="8"/>
      <c r="ESE166" s="12"/>
      <c r="ESF166" s="13"/>
      <c r="ESG166" s="11"/>
      <c r="ESH166" s="8"/>
      <c r="ESI166" s="12"/>
      <c r="ESJ166" s="13"/>
      <c r="ESK166" s="11"/>
      <c r="ESL166" s="8"/>
      <c r="ESM166" s="12"/>
      <c r="ESN166" s="13"/>
      <c r="ESO166" s="11"/>
      <c r="ESP166" s="8"/>
      <c r="ESQ166" s="12"/>
      <c r="ESR166" s="13"/>
      <c r="ESS166" s="11"/>
      <c r="EST166" s="8"/>
      <c r="ESU166" s="12"/>
      <c r="ESV166" s="13"/>
      <c r="ESW166" s="11"/>
      <c r="ESX166" s="8"/>
      <c r="ESY166" s="12"/>
      <c r="ESZ166" s="13"/>
      <c r="ETA166" s="11"/>
      <c r="ETB166" s="8"/>
      <c r="ETC166" s="12"/>
      <c r="ETD166" s="13"/>
      <c r="ETE166" s="11"/>
      <c r="ETF166" s="8"/>
      <c r="ETG166" s="12"/>
      <c r="ETH166" s="13"/>
      <c r="ETI166" s="11"/>
      <c r="ETJ166" s="8"/>
      <c r="ETK166" s="12"/>
      <c r="ETL166" s="13"/>
      <c r="ETM166" s="11"/>
      <c r="ETN166" s="8"/>
      <c r="ETO166" s="12"/>
      <c r="ETP166" s="13"/>
      <c r="ETQ166" s="11"/>
      <c r="ETR166" s="8"/>
      <c r="ETS166" s="12"/>
      <c r="ETT166" s="13"/>
      <c r="ETU166" s="11"/>
      <c r="ETV166" s="8"/>
      <c r="ETW166" s="12"/>
      <c r="ETX166" s="13"/>
      <c r="ETY166" s="11"/>
      <c r="ETZ166" s="8"/>
      <c r="EUA166" s="12"/>
      <c r="EUB166" s="13"/>
      <c r="EUC166" s="11"/>
      <c r="EUD166" s="8"/>
      <c r="EUE166" s="12"/>
      <c r="EUF166" s="13"/>
      <c r="EUG166" s="11"/>
      <c r="EUH166" s="8"/>
      <c r="EUI166" s="12"/>
      <c r="EUJ166" s="13"/>
      <c r="EUK166" s="11"/>
      <c r="EUL166" s="8"/>
      <c r="EUM166" s="12"/>
      <c r="EUN166" s="13"/>
      <c r="EUO166" s="11"/>
      <c r="EUP166" s="8"/>
      <c r="EUQ166" s="12"/>
      <c r="EUR166" s="13"/>
      <c r="EUS166" s="11"/>
      <c r="EUT166" s="8"/>
      <c r="EUU166" s="12"/>
      <c r="EUV166" s="13"/>
      <c r="EUW166" s="11"/>
      <c r="EUX166" s="8"/>
      <c r="EUY166" s="12"/>
      <c r="EUZ166" s="13"/>
      <c r="EVA166" s="11"/>
      <c r="EVB166" s="8"/>
      <c r="EVC166" s="12"/>
      <c r="EVD166" s="13"/>
      <c r="EVE166" s="11"/>
      <c r="EVF166" s="8"/>
      <c r="EVG166" s="12"/>
      <c r="EVH166" s="13"/>
      <c r="EVI166" s="11"/>
      <c r="EVJ166" s="8"/>
      <c r="EVK166" s="12"/>
      <c r="EVL166" s="13"/>
      <c r="EVM166" s="11"/>
      <c r="EVN166" s="8"/>
      <c r="EVO166" s="12"/>
      <c r="EVP166" s="13"/>
      <c r="EVQ166" s="11"/>
      <c r="EVR166" s="8"/>
      <c r="EVS166" s="12"/>
      <c r="EVT166" s="13"/>
      <c r="EVU166" s="11"/>
      <c r="EVV166" s="8"/>
      <c r="EVW166" s="12"/>
      <c r="EVX166" s="13"/>
      <c r="EVY166" s="11"/>
      <c r="EVZ166" s="8"/>
      <c r="EWA166" s="12"/>
      <c r="EWB166" s="13"/>
      <c r="EWC166" s="11"/>
      <c r="EWD166" s="8"/>
      <c r="EWE166" s="12"/>
      <c r="EWF166" s="13"/>
      <c r="EWG166" s="11"/>
      <c r="EWH166" s="8"/>
      <c r="EWI166" s="12"/>
      <c r="EWJ166" s="13"/>
      <c r="EWK166" s="11"/>
      <c r="EWL166" s="8"/>
      <c r="EWM166" s="12"/>
      <c r="EWN166" s="13"/>
      <c r="EWO166" s="11"/>
      <c r="EWP166" s="8"/>
      <c r="EWQ166" s="12"/>
      <c r="EWR166" s="13"/>
      <c r="EWS166" s="11"/>
      <c r="EWT166" s="8"/>
      <c r="EWU166" s="12"/>
      <c r="EWV166" s="13"/>
      <c r="EWW166" s="11"/>
      <c r="EWX166" s="8"/>
      <c r="EWY166" s="12"/>
      <c r="EWZ166" s="13"/>
      <c r="EXA166" s="11"/>
      <c r="EXB166" s="8"/>
      <c r="EXC166" s="12"/>
      <c r="EXD166" s="13"/>
      <c r="EXE166" s="11"/>
      <c r="EXF166" s="8"/>
      <c r="EXG166" s="12"/>
      <c r="EXH166" s="13"/>
      <c r="EXI166" s="11"/>
      <c r="EXJ166" s="8"/>
      <c r="EXK166" s="12"/>
      <c r="EXL166" s="13"/>
      <c r="EXM166" s="11"/>
      <c r="EXN166" s="8"/>
      <c r="EXO166" s="12"/>
      <c r="EXP166" s="13"/>
      <c r="EXQ166" s="11"/>
      <c r="EXR166" s="8"/>
      <c r="EXS166" s="12"/>
      <c r="EXT166" s="13"/>
      <c r="EXU166" s="11"/>
      <c r="EXV166" s="8"/>
      <c r="EXW166" s="12"/>
      <c r="EXX166" s="13"/>
      <c r="EXY166" s="11"/>
      <c r="EXZ166" s="8"/>
      <c r="EYA166" s="12"/>
      <c r="EYB166" s="13"/>
      <c r="EYC166" s="11"/>
      <c r="EYD166" s="8"/>
      <c r="EYE166" s="12"/>
      <c r="EYF166" s="13"/>
      <c r="EYG166" s="11"/>
      <c r="EYH166" s="8"/>
      <c r="EYI166" s="12"/>
      <c r="EYJ166" s="13"/>
      <c r="EYK166" s="11"/>
      <c r="EYL166" s="8"/>
      <c r="EYM166" s="12"/>
      <c r="EYN166" s="13"/>
      <c r="EYO166" s="11"/>
      <c r="EYP166" s="8"/>
      <c r="EYQ166" s="12"/>
      <c r="EYR166" s="13"/>
      <c r="EYS166" s="11"/>
      <c r="EYT166" s="8"/>
      <c r="EYU166" s="12"/>
      <c r="EYV166" s="13"/>
      <c r="EYW166" s="11"/>
      <c r="EYX166" s="8"/>
      <c r="EYY166" s="12"/>
      <c r="EYZ166" s="13"/>
      <c r="EZA166" s="11"/>
      <c r="EZB166" s="8"/>
      <c r="EZC166" s="12"/>
      <c r="EZD166" s="13"/>
      <c r="EZE166" s="11"/>
      <c r="EZF166" s="8"/>
      <c r="EZG166" s="12"/>
      <c r="EZH166" s="13"/>
      <c r="EZI166" s="11"/>
      <c r="EZJ166" s="8"/>
      <c r="EZK166" s="12"/>
      <c r="EZL166" s="13"/>
      <c r="EZM166" s="11"/>
      <c r="EZN166" s="8"/>
      <c r="EZO166" s="12"/>
      <c r="EZP166" s="13"/>
      <c r="EZQ166" s="11"/>
      <c r="EZR166" s="8"/>
      <c r="EZS166" s="12"/>
      <c r="EZT166" s="13"/>
      <c r="EZU166" s="11"/>
      <c r="EZV166" s="8"/>
      <c r="EZW166" s="12"/>
      <c r="EZX166" s="13"/>
      <c r="EZY166" s="11"/>
      <c r="EZZ166" s="8"/>
      <c r="FAA166" s="12"/>
      <c r="FAB166" s="13"/>
      <c r="FAC166" s="11"/>
      <c r="FAD166" s="8"/>
      <c r="FAE166" s="12"/>
      <c r="FAF166" s="13"/>
      <c r="FAG166" s="11"/>
      <c r="FAH166" s="8"/>
      <c r="FAI166" s="12"/>
      <c r="FAJ166" s="13"/>
      <c r="FAK166" s="11"/>
      <c r="FAL166" s="8"/>
      <c r="FAM166" s="12"/>
      <c r="FAN166" s="13"/>
      <c r="FAO166" s="11"/>
      <c r="FAP166" s="8"/>
      <c r="FAQ166" s="12"/>
      <c r="FAR166" s="13"/>
      <c r="FAS166" s="11"/>
      <c r="FAT166" s="8"/>
      <c r="FAU166" s="12"/>
      <c r="FAV166" s="13"/>
      <c r="FAW166" s="11"/>
      <c r="FAX166" s="8"/>
      <c r="FAY166" s="12"/>
      <c r="FAZ166" s="13"/>
      <c r="FBA166" s="11"/>
      <c r="FBB166" s="8"/>
      <c r="FBC166" s="12"/>
      <c r="FBD166" s="13"/>
      <c r="FBE166" s="11"/>
      <c r="FBF166" s="8"/>
      <c r="FBG166" s="12"/>
      <c r="FBH166" s="13"/>
      <c r="FBI166" s="11"/>
      <c r="FBJ166" s="8"/>
      <c r="FBK166" s="12"/>
      <c r="FBL166" s="13"/>
      <c r="FBM166" s="11"/>
      <c r="FBN166" s="8"/>
      <c r="FBO166" s="12"/>
      <c r="FBP166" s="13"/>
      <c r="FBQ166" s="11"/>
      <c r="FBR166" s="8"/>
      <c r="FBS166" s="12"/>
      <c r="FBT166" s="13"/>
      <c r="FBU166" s="11"/>
      <c r="FBV166" s="8"/>
      <c r="FBW166" s="12"/>
      <c r="FBX166" s="13"/>
      <c r="FBY166" s="11"/>
      <c r="FBZ166" s="8"/>
      <c r="FCA166" s="12"/>
      <c r="FCB166" s="13"/>
      <c r="FCC166" s="11"/>
      <c r="FCD166" s="8"/>
      <c r="FCE166" s="12"/>
      <c r="FCF166" s="13"/>
      <c r="FCG166" s="11"/>
      <c r="FCH166" s="8"/>
      <c r="FCI166" s="12"/>
      <c r="FCJ166" s="13"/>
      <c r="FCK166" s="11"/>
      <c r="FCL166" s="8"/>
      <c r="FCM166" s="12"/>
      <c r="FCN166" s="13"/>
      <c r="FCO166" s="11"/>
      <c r="FCP166" s="8"/>
      <c r="FCQ166" s="12"/>
      <c r="FCR166" s="13"/>
      <c r="FCS166" s="11"/>
      <c r="FCT166" s="8"/>
      <c r="FCU166" s="12"/>
      <c r="FCV166" s="13"/>
      <c r="FCW166" s="11"/>
      <c r="FCX166" s="8"/>
      <c r="FCY166" s="12"/>
      <c r="FCZ166" s="13"/>
      <c r="FDA166" s="11"/>
      <c r="FDB166" s="8"/>
      <c r="FDC166" s="12"/>
      <c r="FDD166" s="13"/>
      <c r="FDE166" s="11"/>
      <c r="FDF166" s="8"/>
      <c r="FDG166" s="12"/>
      <c r="FDH166" s="13"/>
      <c r="FDI166" s="11"/>
      <c r="FDJ166" s="8"/>
      <c r="FDK166" s="12"/>
      <c r="FDL166" s="13"/>
      <c r="FDM166" s="11"/>
      <c r="FDN166" s="8"/>
      <c r="FDO166" s="12"/>
      <c r="FDP166" s="13"/>
      <c r="FDQ166" s="11"/>
      <c r="FDR166" s="8"/>
      <c r="FDS166" s="12"/>
      <c r="FDT166" s="13"/>
      <c r="FDU166" s="11"/>
      <c r="FDV166" s="8"/>
      <c r="FDW166" s="12"/>
      <c r="FDX166" s="13"/>
      <c r="FDY166" s="11"/>
      <c r="FDZ166" s="8"/>
      <c r="FEA166" s="12"/>
      <c r="FEB166" s="13"/>
      <c r="FEC166" s="11"/>
      <c r="FED166" s="8"/>
      <c r="FEE166" s="12"/>
      <c r="FEF166" s="13"/>
      <c r="FEG166" s="11"/>
      <c r="FEH166" s="8"/>
      <c r="FEI166" s="12"/>
      <c r="FEJ166" s="13"/>
      <c r="FEK166" s="11"/>
      <c r="FEL166" s="8"/>
      <c r="FEM166" s="12"/>
      <c r="FEN166" s="13"/>
      <c r="FEO166" s="11"/>
      <c r="FEP166" s="8"/>
      <c r="FEQ166" s="12"/>
      <c r="FER166" s="13"/>
      <c r="FES166" s="11"/>
      <c r="FET166" s="8"/>
      <c r="FEU166" s="12"/>
      <c r="FEV166" s="13"/>
      <c r="FEW166" s="11"/>
      <c r="FEX166" s="8"/>
      <c r="FEY166" s="12"/>
      <c r="FEZ166" s="13"/>
      <c r="FFA166" s="11"/>
      <c r="FFB166" s="8"/>
      <c r="FFC166" s="12"/>
      <c r="FFD166" s="13"/>
      <c r="FFE166" s="11"/>
      <c r="FFF166" s="8"/>
      <c r="FFG166" s="12"/>
      <c r="FFH166" s="13"/>
      <c r="FFI166" s="11"/>
      <c r="FFJ166" s="8"/>
      <c r="FFK166" s="12"/>
      <c r="FFL166" s="13"/>
      <c r="FFM166" s="11"/>
      <c r="FFN166" s="8"/>
      <c r="FFO166" s="12"/>
      <c r="FFP166" s="13"/>
      <c r="FFQ166" s="11"/>
      <c r="FFR166" s="8"/>
      <c r="FFS166" s="12"/>
      <c r="FFT166" s="13"/>
      <c r="FFU166" s="11"/>
      <c r="FFV166" s="8"/>
      <c r="FFW166" s="12"/>
      <c r="FFX166" s="13"/>
      <c r="FFY166" s="11"/>
      <c r="FFZ166" s="8"/>
      <c r="FGA166" s="12"/>
      <c r="FGB166" s="13"/>
      <c r="FGC166" s="11"/>
      <c r="FGD166" s="8"/>
      <c r="FGE166" s="12"/>
      <c r="FGF166" s="13"/>
      <c r="FGG166" s="11"/>
      <c r="FGH166" s="8"/>
      <c r="FGI166" s="12"/>
      <c r="FGJ166" s="13"/>
      <c r="FGK166" s="11"/>
      <c r="FGL166" s="8"/>
      <c r="FGM166" s="12"/>
      <c r="FGN166" s="13"/>
      <c r="FGO166" s="11"/>
      <c r="FGP166" s="8"/>
      <c r="FGQ166" s="12"/>
      <c r="FGR166" s="13"/>
      <c r="FGS166" s="11"/>
      <c r="FGT166" s="8"/>
      <c r="FGU166" s="12"/>
      <c r="FGV166" s="13"/>
      <c r="FGW166" s="11"/>
      <c r="FGX166" s="8"/>
      <c r="FGY166" s="12"/>
      <c r="FGZ166" s="13"/>
      <c r="FHA166" s="11"/>
      <c r="FHB166" s="8"/>
      <c r="FHC166" s="12"/>
      <c r="FHD166" s="13"/>
      <c r="FHE166" s="11"/>
      <c r="FHF166" s="8"/>
      <c r="FHG166" s="12"/>
      <c r="FHH166" s="13"/>
      <c r="FHI166" s="11"/>
      <c r="FHJ166" s="8"/>
      <c r="FHK166" s="12"/>
      <c r="FHL166" s="13"/>
      <c r="FHM166" s="11"/>
      <c r="FHN166" s="8"/>
      <c r="FHO166" s="12"/>
      <c r="FHP166" s="13"/>
      <c r="FHQ166" s="11"/>
      <c r="FHR166" s="8"/>
      <c r="FHS166" s="12"/>
      <c r="FHT166" s="13"/>
      <c r="FHU166" s="11"/>
      <c r="FHV166" s="8"/>
      <c r="FHW166" s="12"/>
      <c r="FHX166" s="13"/>
      <c r="FHY166" s="11"/>
      <c r="FHZ166" s="8"/>
      <c r="FIA166" s="12"/>
      <c r="FIB166" s="13"/>
      <c r="FIC166" s="11"/>
      <c r="FID166" s="8"/>
      <c r="FIE166" s="12"/>
      <c r="FIF166" s="13"/>
      <c r="FIG166" s="11"/>
      <c r="FIH166" s="8"/>
      <c r="FII166" s="12"/>
      <c r="FIJ166" s="13"/>
      <c r="FIK166" s="11"/>
      <c r="FIL166" s="8"/>
      <c r="FIM166" s="12"/>
      <c r="FIN166" s="13"/>
      <c r="FIO166" s="11"/>
      <c r="FIP166" s="8"/>
      <c r="FIQ166" s="12"/>
      <c r="FIR166" s="13"/>
      <c r="FIS166" s="11"/>
      <c r="FIT166" s="8"/>
      <c r="FIU166" s="12"/>
      <c r="FIV166" s="13"/>
      <c r="FIW166" s="11"/>
      <c r="FIX166" s="8"/>
      <c r="FIY166" s="12"/>
      <c r="FIZ166" s="13"/>
      <c r="FJA166" s="11"/>
      <c r="FJB166" s="8"/>
      <c r="FJC166" s="12"/>
      <c r="FJD166" s="13"/>
      <c r="FJE166" s="11"/>
      <c r="FJF166" s="8"/>
      <c r="FJG166" s="12"/>
      <c r="FJH166" s="13"/>
      <c r="FJI166" s="11"/>
      <c r="FJJ166" s="8"/>
      <c r="FJK166" s="12"/>
      <c r="FJL166" s="13"/>
      <c r="FJM166" s="11"/>
      <c r="FJN166" s="8"/>
      <c r="FJO166" s="12"/>
      <c r="FJP166" s="13"/>
      <c r="FJQ166" s="11"/>
      <c r="FJR166" s="8"/>
      <c r="FJS166" s="12"/>
      <c r="FJT166" s="13"/>
      <c r="FJU166" s="11"/>
      <c r="FJV166" s="8"/>
      <c r="FJW166" s="12"/>
      <c r="FJX166" s="13"/>
      <c r="FJY166" s="11"/>
      <c r="FJZ166" s="8"/>
      <c r="FKA166" s="12"/>
      <c r="FKB166" s="13"/>
      <c r="FKC166" s="11"/>
      <c r="FKD166" s="8"/>
      <c r="FKE166" s="12"/>
      <c r="FKF166" s="13"/>
      <c r="FKG166" s="11"/>
      <c r="FKH166" s="8"/>
      <c r="FKI166" s="12"/>
      <c r="FKJ166" s="13"/>
      <c r="FKK166" s="11"/>
      <c r="FKL166" s="8"/>
      <c r="FKM166" s="12"/>
      <c r="FKN166" s="13"/>
      <c r="FKO166" s="11"/>
      <c r="FKP166" s="8"/>
      <c r="FKQ166" s="12"/>
      <c r="FKR166" s="13"/>
      <c r="FKS166" s="11"/>
      <c r="FKT166" s="8"/>
      <c r="FKU166" s="12"/>
      <c r="FKV166" s="13"/>
      <c r="FKW166" s="11"/>
      <c r="FKX166" s="8"/>
      <c r="FKY166" s="12"/>
      <c r="FKZ166" s="13"/>
      <c r="FLA166" s="11"/>
      <c r="FLB166" s="8"/>
      <c r="FLC166" s="12"/>
      <c r="FLD166" s="13"/>
      <c r="FLE166" s="11"/>
      <c r="FLF166" s="8"/>
      <c r="FLG166" s="12"/>
      <c r="FLH166" s="13"/>
      <c r="FLI166" s="11"/>
      <c r="FLJ166" s="8"/>
      <c r="FLK166" s="12"/>
      <c r="FLL166" s="13"/>
      <c r="FLM166" s="11"/>
      <c r="FLN166" s="8"/>
      <c r="FLO166" s="12"/>
      <c r="FLP166" s="13"/>
      <c r="FLQ166" s="11"/>
      <c r="FLR166" s="8"/>
      <c r="FLS166" s="12"/>
      <c r="FLT166" s="13"/>
      <c r="FLU166" s="11"/>
      <c r="FLV166" s="8"/>
      <c r="FLW166" s="12"/>
      <c r="FLX166" s="13"/>
      <c r="FLY166" s="11"/>
      <c r="FLZ166" s="8"/>
      <c r="FMA166" s="12"/>
      <c r="FMB166" s="13"/>
      <c r="FMC166" s="11"/>
      <c r="FMD166" s="8"/>
      <c r="FME166" s="12"/>
      <c r="FMF166" s="13"/>
      <c r="FMG166" s="11"/>
      <c r="FMH166" s="8"/>
      <c r="FMI166" s="12"/>
      <c r="FMJ166" s="13"/>
      <c r="FMK166" s="11"/>
      <c r="FML166" s="8"/>
      <c r="FMM166" s="12"/>
      <c r="FMN166" s="13"/>
      <c r="FMO166" s="11"/>
      <c r="FMP166" s="8"/>
      <c r="FMQ166" s="12"/>
      <c r="FMR166" s="13"/>
      <c r="FMS166" s="11"/>
      <c r="FMT166" s="8"/>
      <c r="FMU166" s="12"/>
      <c r="FMV166" s="13"/>
      <c r="FMW166" s="11"/>
      <c r="FMX166" s="8"/>
      <c r="FMY166" s="12"/>
      <c r="FMZ166" s="13"/>
      <c r="FNA166" s="11"/>
      <c r="FNB166" s="8"/>
      <c r="FNC166" s="12"/>
      <c r="FND166" s="13"/>
      <c r="FNE166" s="11"/>
      <c r="FNF166" s="8"/>
      <c r="FNG166" s="12"/>
      <c r="FNH166" s="13"/>
      <c r="FNI166" s="11"/>
      <c r="FNJ166" s="8"/>
      <c r="FNK166" s="12"/>
      <c r="FNL166" s="13"/>
      <c r="FNM166" s="11"/>
      <c r="FNN166" s="8"/>
      <c r="FNO166" s="12"/>
      <c r="FNP166" s="13"/>
      <c r="FNQ166" s="11"/>
      <c r="FNR166" s="8"/>
      <c r="FNS166" s="12"/>
      <c r="FNT166" s="13"/>
      <c r="FNU166" s="11"/>
      <c r="FNV166" s="8"/>
      <c r="FNW166" s="12"/>
      <c r="FNX166" s="13"/>
      <c r="FNY166" s="11"/>
      <c r="FNZ166" s="8"/>
      <c r="FOA166" s="12"/>
      <c r="FOB166" s="13"/>
      <c r="FOC166" s="11"/>
      <c r="FOD166" s="8"/>
      <c r="FOE166" s="12"/>
      <c r="FOF166" s="13"/>
      <c r="FOG166" s="11"/>
      <c r="FOH166" s="8"/>
      <c r="FOI166" s="12"/>
      <c r="FOJ166" s="13"/>
      <c r="FOK166" s="11"/>
      <c r="FOL166" s="8"/>
      <c r="FOM166" s="12"/>
      <c r="FON166" s="13"/>
      <c r="FOO166" s="11"/>
      <c r="FOP166" s="8"/>
      <c r="FOQ166" s="12"/>
      <c r="FOR166" s="13"/>
      <c r="FOS166" s="11"/>
      <c r="FOT166" s="8"/>
      <c r="FOU166" s="12"/>
      <c r="FOV166" s="13"/>
      <c r="FOW166" s="11"/>
      <c r="FOX166" s="8"/>
      <c r="FOY166" s="12"/>
      <c r="FOZ166" s="13"/>
      <c r="FPA166" s="11"/>
      <c r="FPB166" s="8"/>
      <c r="FPC166" s="12"/>
      <c r="FPD166" s="13"/>
      <c r="FPE166" s="11"/>
      <c r="FPF166" s="8"/>
      <c r="FPG166" s="12"/>
      <c r="FPH166" s="13"/>
      <c r="FPI166" s="11"/>
      <c r="FPJ166" s="8"/>
      <c r="FPK166" s="12"/>
      <c r="FPL166" s="13"/>
      <c r="FPM166" s="11"/>
      <c r="FPN166" s="8"/>
      <c r="FPO166" s="12"/>
      <c r="FPP166" s="13"/>
      <c r="FPQ166" s="11"/>
      <c r="FPR166" s="8"/>
      <c r="FPS166" s="12"/>
      <c r="FPT166" s="13"/>
      <c r="FPU166" s="11"/>
      <c r="FPV166" s="8"/>
      <c r="FPW166" s="12"/>
      <c r="FPX166" s="13"/>
      <c r="FPY166" s="11"/>
      <c r="FPZ166" s="8"/>
      <c r="FQA166" s="12"/>
      <c r="FQB166" s="13"/>
      <c r="FQC166" s="11"/>
      <c r="FQD166" s="8"/>
      <c r="FQE166" s="12"/>
      <c r="FQF166" s="13"/>
      <c r="FQG166" s="11"/>
      <c r="FQH166" s="8"/>
      <c r="FQI166" s="12"/>
      <c r="FQJ166" s="13"/>
      <c r="FQK166" s="11"/>
      <c r="FQL166" s="8"/>
      <c r="FQM166" s="12"/>
      <c r="FQN166" s="13"/>
      <c r="FQO166" s="11"/>
      <c r="FQP166" s="8"/>
      <c r="FQQ166" s="12"/>
      <c r="FQR166" s="13"/>
      <c r="FQS166" s="11"/>
      <c r="FQT166" s="8"/>
      <c r="FQU166" s="12"/>
      <c r="FQV166" s="13"/>
      <c r="FQW166" s="11"/>
      <c r="FQX166" s="8"/>
      <c r="FQY166" s="12"/>
      <c r="FQZ166" s="13"/>
      <c r="FRA166" s="11"/>
      <c r="FRB166" s="8"/>
      <c r="FRC166" s="12"/>
      <c r="FRD166" s="13"/>
      <c r="FRE166" s="11"/>
      <c r="FRF166" s="8"/>
      <c r="FRG166" s="12"/>
      <c r="FRH166" s="13"/>
      <c r="FRI166" s="11"/>
      <c r="FRJ166" s="8"/>
      <c r="FRK166" s="12"/>
      <c r="FRL166" s="13"/>
      <c r="FRM166" s="11"/>
      <c r="FRN166" s="8"/>
      <c r="FRO166" s="12"/>
      <c r="FRP166" s="13"/>
      <c r="FRQ166" s="11"/>
      <c r="FRR166" s="8"/>
      <c r="FRS166" s="12"/>
      <c r="FRT166" s="13"/>
      <c r="FRU166" s="11"/>
      <c r="FRV166" s="8"/>
      <c r="FRW166" s="12"/>
      <c r="FRX166" s="13"/>
      <c r="FRY166" s="11"/>
      <c r="FRZ166" s="8"/>
      <c r="FSA166" s="12"/>
      <c r="FSB166" s="13"/>
      <c r="FSC166" s="11"/>
      <c r="FSD166" s="8"/>
      <c r="FSE166" s="12"/>
      <c r="FSF166" s="13"/>
      <c r="FSG166" s="11"/>
      <c r="FSH166" s="8"/>
      <c r="FSI166" s="12"/>
      <c r="FSJ166" s="13"/>
      <c r="FSK166" s="11"/>
      <c r="FSL166" s="8"/>
      <c r="FSM166" s="12"/>
      <c r="FSN166" s="13"/>
      <c r="FSO166" s="11"/>
      <c r="FSP166" s="8"/>
      <c r="FSQ166" s="12"/>
      <c r="FSR166" s="13"/>
      <c r="FSS166" s="11"/>
      <c r="FST166" s="8"/>
      <c r="FSU166" s="12"/>
      <c r="FSV166" s="13"/>
      <c r="FSW166" s="11"/>
      <c r="FSX166" s="8"/>
      <c r="FSY166" s="12"/>
      <c r="FSZ166" s="13"/>
      <c r="FTA166" s="11"/>
      <c r="FTB166" s="8"/>
      <c r="FTC166" s="12"/>
      <c r="FTD166" s="13"/>
      <c r="FTE166" s="11"/>
      <c r="FTF166" s="8"/>
      <c r="FTG166" s="12"/>
      <c r="FTH166" s="13"/>
      <c r="FTI166" s="11"/>
      <c r="FTJ166" s="8"/>
      <c r="FTK166" s="12"/>
      <c r="FTL166" s="13"/>
      <c r="FTM166" s="11"/>
      <c r="FTN166" s="8"/>
      <c r="FTO166" s="12"/>
      <c r="FTP166" s="13"/>
      <c r="FTQ166" s="11"/>
      <c r="FTR166" s="8"/>
      <c r="FTS166" s="12"/>
      <c r="FTT166" s="13"/>
      <c r="FTU166" s="11"/>
      <c r="FTV166" s="8"/>
      <c r="FTW166" s="12"/>
      <c r="FTX166" s="13"/>
      <c r="FTY166" s="11"/>
      <c r="FTZ166" s="8"/>
      <c r="FUA166" s="12"/>
      <c r="FUB166" s="13"/>
      <c r="FUC166" s="11"/>
      <c r="FUD166" s="8"/>
      <c r="FUE166" s="12"/>
      <c r="FUF166" s="13"/>
      <c r="FUG166" s="11"/>
      <c r="FUH166" s="8"/>
      <c r="FUI166" s="12"/>
      <c r="FUJ166" s="13"/>
      <c r="FUK166" s="11"/>
      <c r="FUL166" s="8"/>
      <c r="FUM166" s="12"/>
      <c r="FUN166" s="13"/>
      <c r="FUO166" s="11"/>
      <c r="FUP166" s="8"/>
      <c r="FUQ166" s="12"/>
      <c r="FUR166" s="13"/>
      <c r="FUS166" s="11"/>
      <c r="FUT166" s="8"/>
      <c r="FUU166" s="12"/>
      <c r="FUV166" s="13"/>
      <c r="FUW166" s="11"/>
      <c r="FUX166" s="8"/>
      <c r="FUY166" s="12"/>
      <c r="FUZ166" s="13"/>
      <c r="FVA166" s="11"/>
      <c r="FVB166" s="8"/>
      <c r="FVC166" s="12"/>
      <c r="FVD166" s="13"/>
      <c r="FVE166" s="11"/>
      <c r="FVF166" s="8"/>
      <c r="FVG166" s="12"/>
      <c r="FVH166" s="13"/>
      <c r="FVI166" s="11"/>
      <c r="FVJ166" s="8"/>
      <c r="FVK166" s="12"/>
      <c r="FVL166" s="13"/>
      <c r="FVM166" s="11"/>
      <c r="FVN166" s="8"/>
      <c r="FVO166" s="12"/>
      <c r="FVP166" s="13"/>
      <c r="FVQ166" s="11"/>
      <c r="FVR166" s="8"/>
      <c r="FVS166" s="12"/>
      <c r="FVT166" s="13"/>
      <c r="FVU166" s="11"/>
      <c r="FVV166" s="8"/>
      <c r="FVW166" s="12"/>
      <c r="FVX166" s="13"/>
      <c r="FVY166" s="11"/>
      <c r="FVZ166" s="8"/>
      <c r="FWA166" s="12"/>
      <c r="FWB166" s="13"/>
      <c r="FWC166" s="11"/>
      <c r="FWD166" s="8"/>
      <c r="FWE166" s="12"/>
      <c r="FWF166" s="13"/>
      <c r="FWG166" s="11"/>
      <c r="FWH166" s="8"/>
      <c r="FWI166" s="12"/>
      <c r="FWJ166" s="13"/>
      <c r="FWK166" s="11"/>
      <c r="FWL166" s="8"/>
      <c r="FWM166" s="12"/>
      <c r="FWN166" s="13"/>
      <c r="FWO166" s="11"/>
      <c r="FWP166" s="8"/>
      <c r="FWQ166" s="12"/>
      <c r="FWR166" s="13"/>
      <c r="FWS166" s="11"/>
      <c r="FWT166" s="8"/>
      <c r="FWU166" s="12"/>
      <c r="FWV166" s="13"/>
      <c r="FWW166" s="11"/>
      <c r="FWX166" s="8"/>
      <c r="FWY166" s="12"/>
      <c r="FWZ166" s="13"/>
      <c r="FXA166" s="11"/>
      <c r="FXB166" s="8"/>
      <c r="FXC166" s="12"/>
      <c r="FXD166" s="13"/>
      <c r="FXE166" s="11"/>
      <c r="FXF166" s="8"/>
      <c r="FXG166" s="12"/>
      <c r="FXH166" s="13"/>
      <c r="FXI166" s="11"/>
      <c r="FXJ166" s="8"/>
      <c r="FXK166" s="12"/>
      <c r="FXL166" s="13"/>
      <c r="FXM166" s="11"/>
      <c r="FXN166" s="8"/>
      <c r="FXO166" s="12"/>
      <c r="FXP166" s="13"/>
      <c r="FXQ166" s="11"/>
      <c r="FXR166" s="8"/>
      <c r="FXS166" s="12"/>
      <c r="FXT166" s="13"/>
      <c r="FXU166" s="11"/>
      <c r="FXV166" s="8"/>
      <c r="FXW166" s="12"/>
      <c r="FXX166" s="13"/>
      <c r="FXY166" s="11"/>
      <c r="FXZ166" s="8"/>
      <c r="FYA166" s="12"/>
      <c r="FYB166" s="13"/>
      <c r="FYC166" s="11"/>
      <c r="FYD166" s="8"/>
      <c r="FYE166" s="12"/>
      <c r="FYF166" s="13"/>
      <c r="FYG166" s="11"/>
      <c r="FYH166" s="8"/>
      <c r="FYI166" s="12"/>
      <c r="FYJ166" s="13"/>
      <c r="FYK166" s="11"/>
      <c r="FYL166" s="8"/>
      <c r="FYM166" s="12"/>
      <c r="FYN166" s="13"/>
      <c r="FYO166" s="11"/>
      <c r="FYP166" s="8"/>
      <c r="FYQ166" s="12"/>
      <c r="FYR166" s="13"/>
      <c r="FYS166" s="11"/>
      <c r="FYT166" s="8"/>
      <c r="FYU166" s="12"/>
      <c r="FYV166" s="13"/>
      <c r="FYW166" s="11"/>
      <c r="FYX166" s="8"/>
      <c r="FYY166" s="12"/>
      <c r="FYZ166" s="13"/>
      <c r="FZA166" s="11"/>
      <c r="FZB166" s="8"/>
      <c r="FZC166" s="12"/>
      <c r="FZD166" s="13"/>
      <c r="FZE166" s="11"/>
      <c r="FZF166" s="8"/>
      <c r="FZG166" s="12"/>
      <c r="FZH166" s="13"/>
      <c r="FZI166" s="11"/>
      <c r="FZJ166" s="8"/>
      <c r="FZK166" s="12"/>
      <c r="FZL166" s="13"/>
      <c r="FZM166" s="11"/>
      <c r="FZN166" s="8"/>
      <c r="FZO166" s="12"/>
      <c r="FZP166" s="13"/>
      <c r="FZQ166" s="11"/>
      <c r="FZR166" s="8"/>
      <c r="FZS166" s="12"/>
      <c r="FZT166" s="13"/>
      <c r="FZU166" s="11"/>
      <c r="FZV166" s="8"/>
      <c r="FZW166" s="12"/>
      <c r="FZX166" s="13"/>
      <c r="FZY166" s="11"/>
      <c r="FZZ166" s="8"/>
      <c r="GAA166" s="12"/>
      <c r="GAB166" s="13"/>
      <c r="GAC166" s="11"/>
      <c r="GAD166" s="8"/>
      <c r="GAE166" s="12"/>
      <c r="GAF166" s="13"/>
      <c r="GAG166" s="11"/>
      <c r="GAH166" s="8"/>
      <c r="GAI166" s="12"/>
      <c r="GAJ166" s="13"/>
      <c r="GAK166" s="11"/>
      <c r="GAL166" s="8"/>
      <c r="GAM166" s="12"/>
      <c r="GAN166" s="13"/>
      <c r="GAO166" s="11"/>
      <c r="GAP166" s="8"/>
      <c r="GAQ166" s="12"/>
      <c r="GAR166" s="13"/>
      <c r="GAS166" s="11"/>
      <c r="GAT166" s="8"/>
      <c r="GAU166" s="12"/>
      <c r="GAV166" s="13"/>
      <c r="GAW166" s="11"/>
      <c r="GAX166" s="8"/>
      <c r="GAY166" s="12"/>
      <c r="GAZ166" s="13"/>
      <c r="GBA166" s="11"/>
      <c r="GBB166" s="8"/>
      <c r="GBC166" s="12"/>
      <c r="GBD166" s="13"/>
      <c r="GBE166" s="11"/>
      <c r="GBF166" s="8"/>
      <c r="GBG166" s="12"/>
      <c r="GBH166" s="13"/>
      <c r="GBI166" s="11"/>
      <c r="GBJ166" s="8"/>
      <c r="GBK166" s="12"/>
      <c r="GBL166" s="13"/>
      <c r="GBM166" s="11"/>
      <c r="GBN166" s="8"/>
      <c r="GBO166" s="12"/>
      <c r="GBP166" s="13"/>
      <c r="GBQ166" s="11"/>
      <c r="GBR166" s="8"/>
      <c r="GBS166" s="12"/>
      <c r="GBT166" s="13"/>
      <c r="GBU166" s="11"/>
      <c r="GBV166" s="8"/>
      <c r="GBW166" s="12"/>
      <c r="GBX166" s="13"/>
      <c r="GBY166" s="11"/>
      <c r="GBZ166" s="8"/>
      <c r="GCA166" s="12"/>
      <c r="GCB166" s="13"/>
      <c r="GCC166" s="11"/>
      <c r="GCD166" s="8"/>
      <c r="GCE166" s="12"/>
      <c r="GCF166" s="13"/>
      <c r="GCG166" s="11"/>
      <c r="GCH166" s="8"/>
      <c r="GCI166" s="12"/>
      <c r="GCJ166" s="13"/>
      <c r="GCK166" s="11"/>
      <c r="GCL166" s="8"/>
      <c r="GCM166" s="12"/>
      <c r="GCN166" s="13"/>
      <c r="GCO166" s="11"/>
      <c r="GCP166" s="8"/>
      <c r="GCQ166" s="12"/>
      <c r="GCR166" s="13"/>
      <c r="GCS166" s="11"/>
      <c r="GCT166" s="8"/>
      <c r="GCU166" s="12"/>
      <c r="GCV166" s="13"/>
      <c r="GCW166" s="11"/>
      <c r="GCX166" s="8"/>
      <c r="GCY166" s="12"/>
      <c r="GCZ166" s="13"/>
      <c r="GDA166" s="11"/>
      <c r="GDB166" s="8"/>
      <c r="GDC166" s="12"/>
      <c r="GDD166" s="13"/>
      <c r="GDE166" s="11"/>
      <c r="GDF166" s="8"/>
      <c r="GDG166" s="12"/>
      <c r="GDH166" s="13"/>
      <c r="GDI166" s="11"/>
      <c r="GDJ166" s="8"/>
      <c r="GDK166" s="12"/>
      <c r="GDL166" s="13"/>
      <c r="GDM166" s="11"/>
      <c r="GDN166" s="8"/>
      <c r="GDO166" s="12"/>
      <c r="GDP166" s="13"/>
      <c r="GDQ166" s="11"/>
      <c r="GDR166" s="8"/>
      <c r="GDS166" s="12"/>
      <c r="GDT166" s="13"/>
      <c r="GDU166" s="11"/>
      <c r="GDV166" s="8"/>
      <c r="GDW166" s="12"/>
      <c r="GDX166" s="13"/>
      <c r="GDY166" s="11"/>
      <c r="GDZ166" s="8"/>
      <c r="GEA166" s="12"/>
      <c r="GEB166" s="13"/>
      <c r="GEC166" s="11"/>
      <c r="GED166" s="8"/>
      <c r="GEE166" s="12"/>
      <c r="GEF166" s="13"/>
      <c r="GEG166" s="11"/>
      <c r="GEH166" s="8"/>
      <c r="GEI166" s="12"/>
      <c r="GEJ166" s="13"/>
      <c r="GEK166" s="11"/>
      <c r="GEL166" s="8"/>
      <c r="GEM166" s="12"/>
      <c r="GEN166" s="13"/>
      <c r="GEO166" s="11"/>
      <c r="GEP166" s="8"/>
      <c r="GEQ166" s="12"/>
      <c r="GER166" s="13"/>
      <c r="GES166" s="11"/>
      <c r="GET166" s="8"/>
      <c r="GEU166" s="12"/>
      <c r="GEV166" s="13"/>
      <c r="GEW166" s="11"/>
      <c r="GEX166" s="8"/>
      <c r="GEY166" s="12"/>
      <c r="GEZ166" s="13"/>
      <c r="GFA166" s="11"/>
      <c r="GFB166" s="8"/>
      <c r="GFC166" s="12"/>
      <c r="GFD166" s="13"/>
      <c r="GFE166" s="11"/>
      <c r="GFF166" s="8"/>
      <c r="GFG166" s="12"/>
      <c r="GFH166" s="13"/>
      <c r="GFI166" s="11"/>
      <c r="GFJ166" s="8"/>
      <c r="GFK166" s="12"/>
      <c r="GFL166" s="13"/>
      <c r="GFM166" s="11"/>
      <c r="GFN166" s="8"/>
      <c r="GFO166" s="12"/>
      <c r="GFP166" s="13"/>
      <c r="GFQ166" s="11"/>
      <c r="GFR166" s="8"/>
      <c r="GFS166" s="12"/>
      <c r="GFT166" s="13"/>
      <c r="GFU166" s="11"/>
      <c r="GFV166" s="8"/>
      <c r="GFW166" s="12"/>
      <c r="GFX166" s="13"/>
      <c r="GFY166" s="11"/>
      <c r="GFZ166" s="8"/>
      <c r="GGA166" s="12"/>
      <c r="GGB166" s="13"/>
      <c r="GGC166" s="11"/>
      <c r="GGD166" s="8"/>
      <c r="GGE166" s="12"/>
      <c r="GGF166" s="13"/>
      <c r="GGG166" s="11"/>
      <c r="GGH166" s="8"/>
      <c r="GGI166" s="12"/>
      <c r="GGJ166" s="13"/>
      <c r="GGK166" s="11"/>
      <c r="GGL166" s="8"/>
      <c r="GGM166" s="12"/>
      <c r="GGN166" s="13"/>
      <c r="GGO166" s="11"/>
      <c r="GGP166" s="8"/>
      <c r="GGQ166" s="12"/>
      <c r="GGR166" s="13"/>
      <c r="GGS166" s="11"/>
      <c r="GGT166" s="8"/>
      <c r="GGU166" s="12"/>
      <c r="GGV166" s="13"/>
      <c r="GGW166" s="11"/>
      <c r="GGX166" s="8"/>
      <c r="GGY166" s="12"/>
      <c r="GGZ166" s="13"/>
      <c r="GHA166" s="11"/>
      <c r="GHB166" s="8"/>
      <c r="GHC166" s="12"/>
      <c r="GHD166" s="13"/>
      <c r="GHE166" s="11"/>
      <c r="GHF166" s="8"/>
      <c r="GHG166" s="12"/>
      <c r="GHH166" s="13"/>
      <c r="GHI166" s="11"/>
      <c r="GHJ166" s="8"/>
      <c r="GHK166" s="12"/>
      <c r="GHL166" s="13"/>
      <c r="GHM166" s="11"/>
      <c r="GHN166" s="8"/>
      <c r="GHO166" s="12"/>
      <c r="GHP166" s="13"/>
      <c r="GHQ166" s="11"/>
      <c r="GHR166" s="8"/>
      <c r="GHS166" s="12"/>
      <c r="GHT166" s="13"/>
      <c r="GHU166" s="11"/>
      <c r="GHV166" s="8"/>
      <c r="GHW166" s="12"/>
      <c r="GHX166" s="13"/>
      <c r="GHY166" s="11"/>
      <c r="GHZ166" s="8"/>
      <c r="GIA166" s="12"/>
      <c r="GIB166" s="13"/>
      <c r="GIC166" s="11"/>
      <c r="GID166" s="8"/>
      <c r="GIE166" s="12"/>
      <c r="GIF166" s="13"/>
      <c r="GIG166" s="11"/>
      <c r="GIH166" s="8"/>
      <c r="GII166" s="12"/>
      <c r="GIJ166" s="13"/>
      <c r="GIK166" s="11"/>
      <c r="GIL166" s="8"/>
      <c r="GIM166" s="12"/>
      <c r="GIN166" s="13"/>
      <c r="GIO166" s="11"/>
      <c r="GIP166" s="8"/>
      <c r="GIQ166" s="12"/>
      <c r="GIR166" s="13"/>
      <c r="GIS166" s="11"/>
      <c r="GIT166" s="8"/>
      <c r="GIU166" s="12"/>
      <c r="GIV166" s="13"/>
      <c r="GIW166" s="11"/>
      <c r="GIX166" s="8"/>
      <c r="GIY166" s="12"/>
      <c r="GIZ166" s="13"/>
      <c r="GJA166" s="11"/>
      <c r="GJB166" s="8"/>
      <c r="GJC166" s="12"/>
      <c r="GJD166" s="13"/>
      <c r="GJE166" s="11"/>
      <c r="GJF166" s="8"/>
      <c r="GJG166" s="12"/>
      <c r="GJH166" s="13"/>
      <c r="GJI166" s="11"/>
      <c r="GJJ166" s="8"/>
      <c r="GJK166" s="12"/>
      <c r="GJL166" s="13"/>
      <c r="GJM166" s="11"/>
      <c r="GJN166" s="8"/>
      <c r="GJO166" s="12"/>
      <c r="GJP166" s="13"/>
      <c r="GJQ166" s="11"/>
      <c r="GJR166" s="8"/>
      <c r="GJS166" s="12"/>
      <c r="GJT166" s="13"/>
      <c r="GJU166" s="11"/>
      <c r="GJV166" s="8"/>
      <c r="GJW166" s="12"/>
      <c r="GJX166" s="13"/>
      <c r="GJY166" s="11"/>
      <c r="GJZ166" s="8"/>
      <c r="GKA166" s="12"/>
      <c r="GKB166" s="13"/>
      <c r="GKC166" s="11"/>
      <c r="GKD166" s="8"/>
      <c r="GKE166" s="12"/>
      <c r="GKF166" s="13"/>
      <c r="GKG166" s="11"/>
      <c r="GKH166" s="8"/>
      <c r="GKI166" s="12"/>
      <c r="GKJ166" s="13"/>
      <c r="GKK166" s="11"/>
      <c r="GKL166" s="8"/>
      <c r="GKM166" s="12"/>
      <c r="GKN166" s="13"/>
      <c r="GKO166" s="11"/>
      <c r="GKP166" s="8"/>
      <c r="GKQ166" s="12"/>
      <c r="GKR166" s="13"/>
      <c r="GKS166" s="11"/>
      <c r="GKT166" s="8"/>
      <c r="GKU166" s="12"/>
      <c r="GKV166" s="13"/>
      <c r="GKW166" s="11"/>
      <c r="GKX166" s="8"/>
      <c r="GKY166" s="12"/>
      <c r="GKZ166" s="13"/>
      <c r="GLA166" s="11"/>
      <c r="GLB166" s="8"/>
      <c r="GLC166" s="12"/>
      <c r="GLD166" s="13"/>
      <c r="GLE166" s="11"/>
      <c r="GLF166" s="8"/>
      <c r="GLG166" s="12"/>
      <c r="GLH166" s="13"/>
      <c r="GLI166" s="11"/>
      <c r="GLJ166" s="8"/>
      <c r="GLK166" s="12"/>
      <c r="GLL166" s="13"/>
      <c r="GLM166" s="11"/>
      <c r="GLN166" s="8"/>
      <c r="GLO166" s="12"/>
      <c r="GLP166" s="13"/>
      <c r="GLQ166" s="11"/>
      <c r="GLR166" s="8"/>
      <c r="GLS166" s="12"/>
      <c r="GLT166" s="13"/>
      <c r="GLU166" s="11"/>
      <c r="GLV166" s="8"/>
      <c r="GLW166" s="12"/>
      <c r="GLX166" s="13"/>
      <c r="GLY166" s="11"/>
      <c r="GLZ166" s="8"/>
      <c r="GMA166" s="12"/>
      <c r="GMB166" s="13"/>
      <c r="GMC166" s="11"/>
      <c r="GMD166" s="8"/>
      <c r="GME166" s="12"/>
      <c r="GMF166" s="13"/>
      <c r="GMG166" s="11"/>
      <c r="GMH166" s="8"/>
      <c r="GMI166" s="12"/>
      <c r="GMJ166" s="13"/>
      <c r="GMK166" s="11"/>
      <c r="GML166" s="8"/>
      <c r="GMM166" s="12"/>
      <c r="GMN166" s="13"/>
      <c r="GMO166" s="11"/>
      <c r="GMP166" s="8"/>
      <c r="GMQ166" s="12"/>
      <c r="GMR166" s="13"/>
      <c r="GMS166" s="11"/>
      <c r="GMT166" s="8"/>
      <c r="GMU166" s="12"/>
      <c r="GMV166" s="13"/>
      <c r="GMW166" s="11"/>
      <c r="GMX166" s="8"/>
      <c r="GMY166" s="12"/>
      <c r="GMZ166" s="13"/>
      <c r="GNA166" s="11"/>
      <c r="GNB166" s="8"/>
      <c r="GNC166" s="12"/>
      <c r="GND166" s="13"/>
      <c r="GNE166" s="11"/>
      <c r="GNF166" s="8"/>
      <c r="GNG166" s="12"/>
      <c r="GNH166" s="13"/>
      <c r="GNI166" s="11"/>
      <c r="GNJ166" s="8"/>
      <c r="GNK166" s="12"/>
      <c r="GNL166" s="13"/>
      <c r="GNM166" s="11"/>
      <c r="GNN166" s="8"/>
      <c r="GNO166" s="12"/>
      <c r="GNP166" s="13"/>
      <c r="GNQ166" s="11"/>
      <c r="GNR166" s="8"/>
      <c r="GNS166" s="12"/>
      <c r="GNT166" s="13"/>
      <c r="GNU166" s="11"/>
      <c r="GNV166" s="8"/>
      <c r="GNW166" s="12"/>
      <c r="GNX166" s="13"/>
      <c r="GNY166" s="11"/>
      <c r="GNZ166" s="8"/>
      <c r="GOA166" s="12"/>
      <c r="GOB166" s="13"/>
      <c r="GOC166" s="11"/>
      <c r="GOD166" s="8"/>
      <c r="GOE166" s="12"/>
      <c r="GOF166" s="13"/>
      <c r="GOG166" s="11"/>
      <c r="GOH166" s="8"/>
      <c r="GOI166" s="12"/>
      <c r="GOJ166" s="13"/>
      <c r="GOK166" s="11"/>
      <c r="GOL166" s="8"/>
      <c r="GOM166" s="12"/>
      <c r="GON166" s="13"/>
      <c r="GOO166" s="11"/>
      <c r="GOP166" s="8"/>
      <c r="GOQ166" s="12"/>
      <c r="GOR166" s="13"/>
      <c r="GOS166" s="11"/>
      <c r="GOT166" s="8"/>
      <c r="GOU166" s="12"/>
      <c r="GOV166" s="13"/>
      <c r="GOW166" s="11"/>
      <c r="GOX166" s="8"/>
      <c r="GOY166" s="12"/>
      <c r="GOZ166" s="13"/>
      <c r="GPA166" s="11"/>
      <c r="GPB166" s="8"/>
      <c r="GPC166" s="12"/>
      <c r="GPD166" s="13"/>
      <c r="GPE166" s="11"/>
      <c r="GPF166" s="8"/>
      <c r="GPG166" s="12"/>
      <c r="GPH166" s="13"/>
      <c r="GPI166" s="11"/>
      <c r="GPJ166" s="8"/>
      <c r="GPK166" s="12"/>
      <c r="GPL166" s="13"/>
      <c r="GPM166" s="11"/>
      <c r="GPN166" s="8"/>
      <c r="GPO166" s="12"/>
      <c r="GPP166" s="13"/>
      <c r="GPQ166" s="11"/>
      <c r="GPR166" s="8"/>
      <c r="GPS166" s="12"/>
      <c r="GPT166" s="13"/>
      <c r="GPU166" s="11"/>
      <c r="GPV166" s="8"/>
      <c r="GPW166" s="12"/>
      <c r="GPX166" s="13"/>
      <c r="GPY166" s="11"/>
      <c r="GPZ166" s="8"/>
      <c r="GQA166" s="12"/>
      <c r="GQB166" s="13"/>
      <c r="GQC166" s="11"/>
      <c r="GQD166" s="8"/>
      <c r="GQE166" s="12"/>
      <c r="GQF166" s="13"/>
      <c r="GQG166" s="11"/>
      <c r="GQH166" s="8"/>
      <c r="GQI166" s="12"/>
      <c r="GQJ166" s="13"/>
      <c r="GQK166" s="11"/>
      <c r="GQL166" s="8"/>
      <c r="GQM166" s="12"/>
      <c r="GQN166" s="13"/>
      <c r="GQO166" s="11"/>
      <c r="GQP166" s="8"/>
      <c r="GQQ166" s="12"/>
      <c r="GQR166" s="13"/>
      <c r="GQS166" s="11"/>
      <c r="GQT166" s="8"/>
      <c r="GQU166" s="12"/>
      <c r="GQV166" s="13"/>
      <c r="GQW166" s="11"/>
      <c r="GQX166" s="8"/>
      <c r="GQY166" s="12"/>
      <c r="GQZ166" s="13"/>
      <c r="GRA166" s="11"/>
      <c r="GRB166" s="8"/>
      <c r="GRC166" s="12"/>
      <c r="GRD166" s="13"/>
      <c r="GRE166" s="11"/>
      <c r="GRF166" s="8"/>
      <c r="GRG166" s="12"/>
      <c r="GRH166" s="13"/>
      <c r="GRI166" s="11"/>
      <c r="GRJ166" s="8"/>
      <c r="GRK166" s="12"/>
      <c r="GRL166" s="13"/>
      <c r="GRM166" s="11"/>
      <c r="GRN166" s="8"/>
      <c r="GRO166" s="12"/>
      <c r="GRP166" s="13"/>
      <c r="GRQ166" s="11"/>
      <c r="GRR166" s="8"/>
      <c r="GRS166" s="12"/>
      <c r="GRT166" s="13"/>
      <c r="GRU166" s="11"/>
      <c r="GRV166" s="8"/>
      <c r="GRW166" s="12"/>
      <c r="GRX166" s="13"/>
      <c r="GRY166" s="11"/>
      <c r="GRZ166" s="8"/>
      <c r="GSA166" s="12"/>
      <c r="GSB166" s="13"/>
      <c r="GSC166" s="11"/>
      <c r="GSD166" s="8"/>
      <c r="GSE166" s="12"/>
      <c r="GSF166" s="13"/>
      <c r="GSG166" s="11"/>
      <c r="GSH166" s="8"/>
      <c r="GSI166" s="12"/>
      <c r="GSJ166" s="13"/>
      <c r="GSK166" s="11"/>
      <c r="GSL166" s="8"/>
      <c r="GSM166" s="12"/>
      <c r="GSN166" s="13"/>
      <c r="GSO166" s="11"/>
      <c r="GSP166" s="8"/>
      <c r="GSQ166" s="12"/>
      <c r="GSR166" s="13"/>
      <c r="GSS166" s="11"/>
      <c r="GST166" s="8"/>
      <c r="GSU166" s="12"/>
      <c r="GSV166" s="13"/>
      <c r="GSW166" s="11"/>
      <c r="GSX166" s="8"/>
      <c r="GSY166" s="12"/>
      <c r="GSZ166" s="13"/>
      <c r="GTA166" s="11"/>
      <c r="GTB166" s="8"/>
      <c r="GTC166" s="12"/>
      <c r="GTD166" s="13"/>
      <c r="GTE166" s="11"/>
      <c r="GTF166" s="8"/>
      <c r="GTG166" s="12"/>
      <c r="GTH166" s="13"/>
      <c r="GTI166" s="11"/>
      <c r="GTJ166" s="8"/>
      <c r="GTK166" s="12"/>
      <c r="GTL166" s="13"/>
      <c r="GTM166" s="11"/>
      <c r="GTN166" s="8"/>
      <c r="GTO166" s="12"/>
      <c r="GTP166" s="13"/>
      <c r="GTQ166" s="11"/>
      <c r="GTR166" s="8"/>
      <c r="GTS166" s="12"/>
      <c r="GTT166" s="13"/>
      <c r="GTU166" s="11"/>
      <c r="GTV166" s="8"/>
      <c r="GTW166" s="12"/>
      <c r="GTX166" s="13"/>
      <c r="GTY166" s="11"/>
      <c r="GTZ166" s="8"/>
      <c r="GUA166" s="12"/>
      <c r="GUB166" s="13"/>
      <c r="GUC166" s="11"/>
      <c r="GUD166" s="8"/>
      <c r="GUE166" s="12"/>
      <c r="GUF166" s="13"/>
      <c r="GUG166" s="11"/>
      <c r="GUH166" s="8"/>
      <c r="GUI166" s="12"/>
      <c r="GUJ166" s="13"/>
      <c r="GUK166" s="11"/>
      <c r="GUL166" s="8"/>
      <c r="GUM166" s="12"/>
      <c r="GUN166" s="13"/>
      <c r="GUO166" s="11"/>
      <c r="GUP166" s="8"/>
      <c r="GUQ166" s="12"/>
      <c r="GUR166" s="13"/>
      <c r="GUS166" s="11"/>
      <c r="GUT166" s="8"/>
      <c r="GUU166" s="12"/>
      <c r="GUV166" s="13"/>
      <c r="GUW166" s="11"/>
      <c r="GUX166" s="8"/>
      <c r="GUY166" s="12"/>
      <c r="GUZ166" s="13"/>
      <c r="GVA166" s="11"/>
      <c r="GVB166" s="8"/>
      <c r="GVC166" s="12"/>
      <c r="GVD166" s="13"/>
      <c r="GVE166" s="11"/>
      <c r="GVF166" s="8"/>
      <c r="GVG166" s="12"/>
      <c r="GVH166" s="13"/>
      <c r="GVI166" s="11"/>
      <c r="GVJ166" s="8"/>
      <c r="GVK166" s="12"/>
      <c r="GVL166" s="13"/>
      <c r="GVM166" s="11"/>
      <c r="GVN166" s="8"/>
      <c r="GVO166" s="12"/>
      <c r="GVP166" s="13"/>
      <c r="GVQ166" s="11"/>
      <c r="GVR166" s="8"/>
      <c r="GVS166" s="12"/>
      <c r="GVT166" s="13"/>
      <c r="GVU166" s="11"/>
      <c r="GVV166" s="8"/>
      <c r="GVW166" s="12"/>
      <c r="GVX166" s="13"/>
      <c r="GVY166" s="11"/>
      <c r="GVZ166" s="8"/>
      <c r="GWA166" s="12"/>
      <c r="GWB166" s="13"/>
      <c r="GWC166" s="11"/>
      <c r="GWD166" s="8"/>
      <c r="GWE166" s="12"/>
      <c r="GWF166" s="13"/>
      <c r="GWG166" s="11"/>
      <c r="GWH166" s="8"/>
      <c r="GWI166" s="12"/>
      <c r="GWJ166" s="13"/>
      <c r="GWK166" s="11"/>
      <c r="GWL166" s="8"/>
      <c r="GWM166" s="12"/>
      <c r="GWN166" s="13"/>
      <c r="GWO166" s="11"/>
      <c r="GWP166" s="8"/>
      <c r="GWQ166" s="12"/>
      <c r="GWR166" s="13"/>
      <c r="GWS166" s="11"/>
      <c r="GWT166" s="8"/>
      <c r="GWU166" s="12"/>
      <c r="GWV166" s="13"/>
      <c r="GWW166" s="11"/>
      <c r="GWX166" s="8"/>
      <c r="GWY166" s="12"/>
      <c r="GWZ166" s="13"/>
      <c r="GXA166" s="11"/>
      <c r="GXB166" s="8"/>
      <c r="GXC166" s="12"/>
      <c r="GXD166" s="13"/>
      <c r="GXE166" s="11"/>
      <c r="GXF166" s="8"/>
      <c r="GXG166" s="12"/>
      <c r="GXH166" s="13"/>
      <c r="GXI166" s="11"/>
      <c r="GXJ166" s="8"/>
      <c r="GXK166" s="12"/>
      <c r="GXL166" s="13"/>
      <c r="GXM166" s="11"/>
      <c r="GXN166" s="8"/>
      <c r="GXO166" s="12"/>
      <c r="GXP166" s="13"/>
      <c r="GXQ166" s="11"/>
      <c r="GXR166" s="8"/>
      <c r="GXS166" s="12"/>
      <c r="GXT166" s="13"/>
      <c r="GXU166" s="11"/>
      <c r="GXV166" s="8"/>
      <c r="GXW166" s="12"/>
      <c r="GXX166" s="13"/>
      <c r="GXY166" s="11"/>
      <c r="GXZ166" s="8"/>
      <c r="GYA166" s="12"/>
      <c r="GYB166" s="13"/>
      <c r="GYC166" s="11"/>
      <c r="GYD166" s="8"/>
      <c r="GYE166" s="12"/>
      <c r="GYF166" s="13"/>
      <c r="GYG166" s="11"/>
      <c r="GYH166" s="8"/>
      <c r="GYI166" s="12"/>
      <c r="GYJ166" s="13"/>
      <c r="GYK166" s="11"/>
      <c r="GYL166" s="8"/>
      <c r="GYM166" s="12"/>
      <c r="GYN166" s="13"/>
      <c r="GYO166" s="11"/>
      <c r="GYP166" s="8"/>
      <c r="GYQ166" s="12"/>
      <c r="GYR166" s="13"/>
      <c r="GYS166" s="11"/>
      <c r="GYT166" s="8"/>
      <c r="GYU166" s="12"/>
      <c r="GYV166" s="13"/>
      <c r="GYW166" s="11"/>
      <c r="GYX166" s="8"/>
      <c r="GYY166" s="12"/>
      <c r="GYZ166" s="13"/>
      <c r="GZA166" s="11"/>
      <c r="GZB166" s="8"/>
      <c r="GZC166" s="12"/>
      <c r="GZD166" s="13"/>
      <c r="GZE166" s="11"/>
      <c r="GZF166" s="8"/>
      <c r="GZG166" s="12"/>
      <c r="GZH166" s="13"/>
      <c r="GZI166" s="11"/>
      <c r="GZJ166" s="8"/>
      <c r="GZK166" s="12"/>
      <c r="GZL166" s="13"/>
      <c r="GZM166" s="11"/>
      <c r="GZN166" s="8"/>
      <c r="GZO166" s="12"/>
      <c r="GZP166" s="13"/>
      <c r="GZQ166" s="11"/>
      <c r="GZR166" s="8"/>
      <c r="GZS166" s="12"/>
      <c r="GZT166" s="13"/>
      <c r="GZU166" s="11"/>
      <c r="GZV166" s="8"/>
      <c r="GZW166" s="12"/>
      <c r="GZX166" s="13"/>
      <c r="GZY166" s="11"/>
      <c r="GZZ166" s="8"/>
      <c r="HAA166" s="12"/>
      <c r="HAB166" s="13"/>
      <c r="HAC166" s="11"/>
      <c r="HAD166" s="8"/>
      <c r="HAE166" s="12"/>
      <c r="HAF166" s="13"/>
      <c r="HAG166" s="11"/>
      <c r="HAH166" s="8"/>
      <c r="HAI166" s="12"/>
      <c r="HAJ166" s="13"/>
      <c r="HAK166" s="11"/>
      <c r="HAL166" s="8"/>
      <c r="HAM166" s="12"/>
      <c r="HAN166" s="13"/>
      <c r="HAO166" s="11"/>
      <c r="HAP166" s="8"/>
      <c r="HAQ166" s="12"/>
      <c r="HAR166" s="13"/>
      <c r="HAS166" s="11"/>
      <c r="HAT166" s="8"/>
      <c r="HAU166" s="12"/>
      <c r="HAV166" s="13"/>
      <c r="HAW166" s="11"/>
      <c r="HAX166" s="8"/>
      <c r="HAY166" s="12"/>
      <c r="HAZ166" s="13"/>
      <c r="HBA166" s="11"/>
      <c r="HBB166" s="8"/>
      <c r="HBC166" s="12"/>
      <c r="HBD166" s="13"/>
      <c r="HBE166" s="11"/>
      <c r="HBF166" s="8"/>
      <c r="HBG166" s="12"/>
      <c r="HBH166" s="13"/>
      <c r="HBI166" s="11"/>
      <c r="HBJ166" s="8"/>
      <c r="HBK166" s="12"/>
      <c r="HBL166" s="13"/>
      <c r="HBM166" s="11"/>
      <c r="HBN166" s="8"/>
      <c r="HBO166" s="12"/>
      <c r="HBP166" s="13"/>
      <c r="HBQ166" s="11"/>
      <c r="HBR166" s="8"/>
      <c r="HBS166" s="12"/>
      <c r="HBT166" s="13"/>
      <c r="HBU166" s="11"/>
      <c r="HBV166" s="8"/>
      <c r="HBW166" s="12"/>
      <c r="HBX166" s="13"/>
      <c r="HBY166" s="11"/>
      <c r="HBZ166" s="8"/>
      <c r="HCA166" s="12"/>
      <c r="HCB166" s="13"/>
      <c r="HCC166" s="11"/>
      <c r="HCD166" s="8"/>
      <c r="HCE166" s="12"/>
      <c r="HCF166" s="13"/>
      <c r="HCG166" s="11"/>
      <c r="HCH166" s="8"/>
      <c r="HCI166" s="12"/>
      <c r="HCJ166" s="13"/>
      <c r="HCK166" s="11"/>
      <c r="HCL166" s="8"/>
      <c r="HCM166" s="12"/>
      <c r="HCN166" s="13"/>
      <c r="HCO166" s="11"/>
      <c r="HCP166" s="8"/>
      <c r="HCQ166" s="12"/>
      <c r="HCR166" s="13"/>
      <c r="HCS166" s="11"/>
      <c r="HCT166" s="8"/>
      <c r="HCU166" s="12"/>
      <c r="HCV166" s="13"/>
      <c r="HCW166" s="11"/>
      <c r="HCX166" s="8"/>
      <c r="HCY166" s="12"/>
      <c r="HCZ166" s="13"/>
      <c r="HDA166" s="11"/>
      <c r="HDB166" s="8"/>
      <c r="HDC166" s="12"/>
      <c r="HDD166" s="13"/>
      <c r="HDE166" s="11"/>
      <c r="HDF166" s="8"/>
      <c r="HDG166" s="12"/>
      <c r="HDH166" s="13"/>
      <c r="HDI166" s="11"/>
      <c r="HDJ166" s="8"/>
      <c r="HDK166" s="12"/>
      <c r="HDL166" s="13"/>
      <c r="HDM166" s="11"/>
      <c r="HDN166" s="8"/>
      <c r="HDO166" s="12"/>
      <c r="HDP166" s="13"/>
      <c r="HDQ166" s="11"/>
      <c r="HDR166" s="8"/>
      <c r="HDS166" s="12"/>
      <c r="HDT166" s="13"/>
      <c r="HDU166" s="11"/>
      <c r="HDV166" s="8"/>
      <c r="HDW166" s="12"/>
      <c r="HDX166" s="13"/>
      <c r="HDY166" s="11"/>
      <c r="HDZ166" s="8"/>
      <c r="HEA166" s="12"/>
      <c r="HEB166" s="13"/>
      <c r="HEC166" s="11"/>
      <c r="HED166" s="8"/>
      <c r="HEE166" s="12"/>
      <c r="HEF166" s="13"/>
      <c r="HEG166" s="11"/>
      <c r="HEH166" s="8"/>
      <c r="HEI166" s="12"/>
      <c r="HEJ166" s="13"/>
      <c r="HEK166" s="11"/>
      <c r="HEL166" s="8"/>
      <c r="HEM166" s="12"/>
      <c r="HEN166" s="13"/>
      <c r="HEO166" s="11"/>
      <c r="HEP166" s="8"/>
      <c r="HEQ166" s="12"/>
      <c r="HER166" s="13"/>
      <c r="HES166" s="11"/>
      <c r="HET166" s="8"/>
      <c r="HEU166" s="12"/>
      <c r="HEV166" s="13"/>
      <c r="HEW166" s="11"/>
      <c r="HEX166" s="8"/>
      <c r="HEY166" s="12"/>
      <c r="HEZ166" s="13"/>
      <c r="HFA166" s="11"/>
      <c r="HFB166" s="8"/>
      <c r="HFC166" s="12"/>
      <c r="HFD166" s="13"/>
      <c r="HFE166" s="11"/>
      <c r="HFF166" s="8"/>
      <c r="HFG166" s="12"/>
      <c r="HFH166" s="13"/>
      <c r="HFI166" s="11"/>
      <c r="HFJ166" s="8"/>
      <c r="HFK166" s="12"/>
      <c r="HFL166" s="13"/>
      <c r="HFM166" s="11"/>
      <c r="HFN166" s="8"/>
      <c r="HFO166" s="12"/>
      <c r="HFP166" s="13"/>
      <c r="HFQ166" s="11"/>
      <c r="HFR166" s="8"/>
      <c r="HFS166" s="12"/>
      <c r="HFT166" s="13"/>
      <c r="HFU166" s="11"/>
      <c r="HFV166" s="8"/>
      <c r="HFW166" s="12"/>
      <c r="HFX166" s="13"/>
      <c r="HFY166" s="11"/>
      <c r="HFZ166" s="8"/>
      <c r="HGA166" s="12"/>
      <c r="HGB166" s="13"/>
      <c r="HGC166" s="11"/>
      <c r="HGD166" s="8"/>
      <c r="HGE166" s="12"/>
      <c r="HGF166" s="13"/>
      <c r="HGG166" s="11"/>
      <c r="HGH166" s="8"/>
      <c r="HGI166" s="12"/>
      <c r="HGJ166" s="13"/>
      <c r="HGK166" s="11"/>
      <c r="HGL166" s="8"/>
      <c r="HGM166" s="12"/>
      <c r="HGN166" s="13"/>
      <c r="HGO166" s="11"/>
      <c r="HGP166" s="8"/>
      <c r="HGQ166" s="12"/>
      <c r="HGR166" s="13"/>
      <c r="HGS166" s="11"/>
      <c r="HGT166" s="8"/>
      <c r="HGU166" s="12"/>
      <c r="HGV166" s="13"/>
      <c r="HGW166" s="11"/>
      <c r="HGX166" s="8"/>
      <c r="HGY166" s="12"/>
      <c r="HGZ166" s="13"/>
      <c r="HHA166" s="11"/>
      <c r="HHB166" s="8"/>
      <c r="HHC166" s="12"/>
      <c r="HHD166" s="13"/>
      <c r="HHE166" s="11"/>
      <c r="HHF166" s="8"/>
      <c r="HHG166" s="12"/>
      <c r="HHH166" s="13"/>
      <c r="HHI166" s="11"/>
      <c r="HHJ166" s="8"/>
      <c r="HHK166" s="12"/>
      <c r="HHL166" s="13"/>
      <c r="HHM166" s="11"/>
      <c r="HHN166" s="8"/>
      <c r="HHO166" s="12"/>
      <c r="HHP166" s="13"/>
      <c r="HHQ166" s="11"/>
      <c r="HHR166" s="8"/>
      <c r="HHS166" s="12"/>
      <c r="HHT166" s="13"/>
      <c r="HHU166" s="11"/>
      <c r="HHV166" s="8"/>
      <c r="HHW166" s="12"/>
      <c r="HHX166" s="13"/>
      <c r="HHY166" s="11"/>
      <c r="HHZ166" s="8"/>
      <c r="HIA166" s="12"/>
      <c r="HIB166" s="13"/>
      <c r="HIC166" s="11"/>
      <c r="HID166" s="8"/>
      <c r="HIE166" s="12"/>
      <c r="HIF166" s="13"/>
      <c r="HIG166" s="11"/>
      <c r="HIH166" s="8"/>
      <c r="HII166" s="12"/>
      <c r="HIJ166" s="13"/>
      <c r="HIK166" s="11"/>
      <c r="HIL166" s="8"/>
      <c r="HIM166" s="12"/>
      <c r="HIN166" s="13"/>
      <c r="HIO166" s="11"/>
      <c r="HIP166" s="8"/>
      <c r="HIQ166" s="12"/>
      <c r="HIR166" s="13"/>
      <c r="HIS166" s="11"/>
      <c r="HIT166" s="8"/>
      <c r="HIU166" s="12"/>
      <c r="HIV166" s="13"/>
      <c r="HIW166" s="11"/>
      <c r="HIX166" s="8"/>
      <c r="HIY166" s="12"/>
      <c r="HIZ166" s="13"/>
      <c r="HJA166" s="11"/>
      <c r="HJB166" s="8"/>
      <c r="HJC166" s="12"/>
      <c r="HJD166" s="13"/>
      <c r="HJE166" s="11"/>
      <c r="HJF166" s="8"/>
      <c r="HJG166" s="12"/>
      <c r="HJH166" s="13"/>
      <c r="HJI166" s="11"/>
      <c r="HJJ166" s="8"/>
      <c r="HJK166" s="12"/>
      <c r="HJL166" s="13"/>
      <c r="HJM166" s="11"/>
      <c r="HJN166" s="8"/>
      <c r="HJO166" s="12"/>
      <c r="HJP166" s="13"/>
      <c r="HJQ166" s="11"/>
      <c r="HJR166" s="8"/>
      <c r="HJS166" s="12"/>
      <c r="HJT166" s="13"/>
      <c r="HJU166" s="11"/>
      <c r="HJV166" s="8"/>
      <c r="HJW166" s="12"/>
      <c r="HJX166" s="13"/>
      <c r="HJY166" s="11"/>
      <c r="HJZ166" s="8"/>
      <c r="HKA166" s="12"/>
      <c r="HKB166" s="13"/>
      <c r="HKC166" s="11"/>
      <c r="HKD166" s="8"/>
      <c r="HKE166" s="12"/>
      <c r="HKF166" s="13"/>
      <c r="HKG166" s="11"/>
      <c r="HKH166" s="8"/>
      <c r="HKI166" s="12"/>
      <c r="HKJ166" s="13"/>
      <c r="HKK166" s="11"/>
      <c r="HKL166" s="8"/>
      <c r="HKM166" s="12"/>
      <c r="HKN166" s="13"/>
      <c r="HKO166" s="11"/>
      <c r="HKP166" s="8"/>
      <c r="HKQ166" s="12"/>
      <c r="HKR166" s="13"/>
      <c r="HKS166" s="11"/>
      <c r="HKT166" s="8"/>
      <c r="HKU166" s="12"/>
      <c r="HKV166" s="13"/>
      <c r="HKW166" s="11"/>
      <c r="HKX166" s="8"/>
      <c r="HKY166" s="12"/>
      <c r="HKZ166" s="13"/>
      <c r="HLA166" s="11"/>
      <c r="HLB166" s="8"/>
      <c r="HLC166" s="12"/>
      <c r="HLD166" s="13"/>
      <c r="HLE166" s="11"/>
      <c r="HLF166" s="8"/>
      <c r="HLG166" s="12"/>
      <c r="HLH166" s="13"/>
      <c r="HLI166" s="11"/>
      <c r="HLJ166" s="8"/>
      <c r="HLK166" s="12"/>
      <c r="HLL166" s="13"/>
      <c r="HLM166" s="11"/>
      <c r="HLN166" s="8"/>
      <c r="HLO166" s="12"/>
      <c r="HLP166" s="13"/>
      <c r="HLQ166" s="11"/>
      <c r="HLR166" s="8"/>
      <c r="HLS166" s="12"/>
      <c r="HLT166" s="13"/>
      <c r="HLU166" s="11"/>
      <c r="HLV166" s="8"/>
      <c r="HLW166" s="12"/>
      <c r="HLX166" s="13"/>
      <c r="HLY166" s="11"/>
      <c r="HLZ166" s="8"/>
      <c r="HMA166" s="12"/>
      <c r="HMB166" s="13"/>
      <c r="HMC166" s="11"/>
      <c r="HMD166" s="8"/>
      <c r="HME166" s="12"/>
      <c r="HMF166" s="13"/>
      <c r="HMG166" s="11"/>
      <c r="HMH166" s="8"/>
      <c r="HMI166" s="12"/>
      <c r="HMJ166" s="13"/>
      <c r="HMK166" s="11"/>
      <c r="HML166" s="8"/>
      <c r="HMM166" s="12"/>
      <c r="HMN166" s="13"/>
      <c r="HMO166" s="11"/>
      <c r="HMP166" s="8"/>
      <c r="HMQ166" s="12"/>
      <c r="HMR166" s="13"/>
      <c r="HMS166" s="11"/>
      <c r="HMT166" s="8"/>
      <c r="HMU166" s="12"/>
      <c r="HMV166" s="13"/>
      <c r="HMW166" s="11"/>
      <c r="HMX166" s="8"/>
      <c r="HMY166" s="12"/>
      <c r="HMZ166" s="13"/>
      <c r="HNA166" s="11"/>
      <c r="HNB166" s="8"/>
      <c r="HNC166" s="12"/>
      <c r="HND166" s="13"/>
      <c r="HNE166" s="11"/>
      <c r="HNF166" s="8"/>
      <c r="HNG166" s="12"/>
      <c r="HNH166" s="13"/>
      <c r="HNI166" s="11"/>
      <c r="HNJ166" s="8"/>
      <c r="HNK166" s="12"/>
      <c r="HNL166" s="13"/>
      <c r="HNM166" s="11"/>
      <c r="HNN166" s="8"/>
      <c r="HNO166" s="12"/>
      <c r="HNP166" s="13"/>
      <c r="HNQ166" s="11"/>
      <c r="HNR166" s="8"/>
      <c r="HNS166" s="12"/>
      <c r="HNT166" s="13"/>
      <c r="HNU166" s="11"/>
      <c r="HNV166" s="8"/>
      <c r="HNW166" s="12"/>
      <c r="HNX166" s="13"/>
      <c r="HNY166" s="11"/>
      <c r="HNZ166" s="8"/>
      <c r="HOA166" s="12"/>
      <c r="HOB166" s="13"/>
      <c r="HOC166" s="11"/>
      <c r="HOD166" s="8"/>
      <c r="HOE166" s="12"/>
      <c r="HOF166" s="13"/>
      <c r="HOG166" s="11"/>
      <c r="HOH166" s="8"/>
      <c r="HOI166" s="12"/>
      <c r="HOJ166" s="13"/>
      <c r="HOK166" s="11"/>
      <c r="HOL166" s="8"/>
      <c r="HOM166" s="12"/>
      <c r="HON166" s="13"/>
      <c r="HOO166" s="11"/>
      <c r="HOP166" s="8"/>
      <c r="HOQ166" s="12"/>
      <c r="HOR166" s="13"/>
      <c r="HOS166" s="11"/>
      <c r="HOT166" s="8"/>
      <c r="HOU166" s="12"/>
      <c r="HOV166" s="13"/>
      <c r="HOW166" s="11"/>
      <c r="HOX166" s="8"/>
      <c r="HOY166" s="12"/>
      <c r="HOZ166" s="13"/>
      <c r="HPA166" s="11"/>
      <c r="HPB166" s="8"/>
      <c r="HPC166" s="12"/>
      <c r="HPD166" s="13"/>
      <c r="HPE166" s="11"/>
      <c r="HPF166" s="8"/>
      <c r="HPG166" s="12"/>
      <c r="HPH166" s="13"/>
      <c r="HPI166" s="11"/>
      <c r="HPJ166" s="8"/>
      <c r="HPK166" s="12"/>
      <c r="HPL166" s="13"/>
      <c r="HPM166" s="11"/>
      <c r="HPN166" s="8"/>
      <c r="HPO166" s="12"/>
      <c r="HPP166" s="13"/>
      <c r="HPQ166" s="11"/>
      <c r="HPR166" s="8"/>
      <c r="HPS166" s="12"/>
      <c r="HPT166" s="13"/>
      <c r="HPU166" s="11"/>
      <c r="HPV166" s="8"/>
      <c r="HPW166" s="12"/>
      <c r="HPX166" s="13"/>
      <c r="HPY166" s="11"/>
      <c r="HPZ166" s="8"/>
      <c r="HQA166" s="12"/>
      <c r="HQB166" s="13"/>
      <c r="HQC166" s="11"/>
      <c r="HQD166" s="8"/>
      <c r="HQE166" s="12"/>
      <c r="HQF166" s="13"/>
      <c r="HQG166" s="11"/>
      <c r="HQH166" s="8"/>
      <c r="HQI166" s="12"/>
      <c r="HQJ166" s="13"/>
      <c r="HQK166" s="11"/>
      <c r="HQL166" s="8"/>
      <c r="HQM166" s="12"/>
      <c r="HQN166" s="13"/>
      <c r="HQO166" s="11"/>
      <c r="HQP166" s="8"/>
      <c r="HQQ166" s="12"/>
      <c r="HQR166" s="13"/>
      <c r="HQS166" s="11"/>
      <c r="HQT166" s="8"/>
      <c r="HQU166" s="12"/>
      <c r="HQV166" s="13"/>
      <c r="HQW166" s="11"/>
      <c r="HQX166" s="8"/>
      <c r="HQY166" s="12"/>
      <c r="HQZ166" s="13"/>
      <c r="HRA166" s="11"/>
      <c r="HRB166" s="8"/>
      <c r="HRC166" s="12"/>
      <c r="HRD166" s="13"/>
      <c r="HRE166" s="11"/>
      <c r="HRF166" s="8"/>
      <c r="HRG166" s="12"/>
      <c r="HRH166" s="13"/>
      <c r="HRI166" s="11"/>
      <c r="HRJ166" s="8"/>
      <c r="HRK166" s="12"/>
      <c r="HRL166" s="13"/>
      <c r="HRM166" s="11"/>
      <c r="HRN166" s="8"/>
      <c r="HRO166" s="12"/>
      <c r="HRP166" s="13"/>
      <c r="HRQ166" s="11"/>
      <c r="HRR166" s="8"/>
      <c r="HRS166" s="12"/>
      <c r="HRT166" s="13"/>
      <c r="HRU166" s="11"/>
      <c r="HRV166" s="8"/>
      <c r="HRW166" s="12"/>
      <c r="HRX166" s="13"/>
      <c r="HRY166" s="11"/>
      <c r="HRZ166" s="8"/>
      <c r="HSA166" s="12"/>
      <c r="HSB166" s="13"/>
      <c r="HSC166" s="11"/>
      <c r="HSD166" s="8"/>
      <c r="HSE166" s="12"/>
      <c r="HSF166" s="13"/>
      <c r="HSG166" s="11"/>
      <c r="HSH166" s="8"/>
      <c r="HSI166" s="12"/>
      <c r="HSJ166" s="13"/>
      <c r="HSK166" s="11"/>
      <c r="HSL166" s="8"/>
      <c r="HSM166" s="12"/>
      <c r="HSN166" s="13"/>
      <c r="HSO166" s="11"/>
      <c r="HSP166" s="8"/>
      <c r="HSQ166" s="12"/>
      <c r="HSR166" s="13"/>
      <c r="HSS166" s="11"/>
      <c r="HST166" s="8"/>
      <c r="HSU166" s="12"/>
      <c r="HSV166" s="13"/>
      <c r="HSW166" s="11"/>
      <c r="HSX166" s="8"/>
      <c r="HSY166" s="12"/>
      <c r="HSZ166" s="13"/>
      <c r="HTA166" s="11"/>
      <c r="HTB166" s="8"/>
      <c r="HTC166" s="12"/>
      <c r="HTD166" s="13"/>
      <c r="HTE166" s="11"/>
      <c r="HTF166" s="8"/>
      <c r="HTG166" s="12"/>
      <c r="HTH166" s="13"/>
      <c r="HTI166" s="11"/>
      <c r="HTJ166" s="8"/>
      <c r="HTK166" s="12"/>
      <c r="HTL166" s="13"/>
      <c r="HTM166" s="11"/>
      <c r="HTN166" s="8"/>
      <c r="HTO166" s="12"/>
      <c r="HTP166" s="13"/>
      <c r="HTQ166" s="11"/>
      <c r="HTR166" s="8"/>
      <c r="HTS166" s="12"/>
      <c r="HTT166" s="13"/>
      <c r="HTU166" s="11"/>
      <c r="HTV166" s="8"/>
      <c r="HTW166" s="12"/>
      <c r="HTX166" s="13"/>
      <c r="HTY166" s="11"/>
      <c r="HTZ166" s="8"/>
      <c r="HUA166" s="12"/>
      <c r="HUB166" s="13"/>
      <c r="HUC166" s="11"/>
      <c r="HUD166" s="8"/>
      <c r="HUE166" s="12"/>
      <c r="HUF166" s="13"/>
      <c r="HUG166" s="11"/>
      <c r="HUH166" s="8"/>
      <c r="HUI166" s="12"/>
      <c r="HUJ166" s="13"/>
      <c r="HUK166" s="11"/>
      <c r="HUL166" s="8"/>
      <c r="HUM166" s="12"/>
      <c r="HUN166" s="13"/>
      <c r="HUO166" s="11"/>
      <c r="HUP166" s="8"/>
      <c r="HUQ166" s="12"/>
      <c r="HUR166" s="13"/>
      <c r="HUS166" s="11"/>
      <c r="HUT166" s="8"/>
      <c r="HUU166" s="12"/>
      <c r="HUV166" s="13"/>
      <c r="HUW166" s="11"/>
      <c r="HUX166" s="8"/>
      <c r="HUY166" s="12"/>
      <c r="HUZ166" s="13"/>
      <c r="HVA166" s="11"/>
      <c r="HVB166" s="8"/>
      <c r="HVC166" s="12"/>
      <c r="HVD166" s="13"/>
      <c r="HVE166" s="11"/>
      <c r="HVF166" s="8"/>
      <c r="HVG166" s="12"/>
      <c r="HVH166" s="13"/>
      <c r="HVI166" s="11"/>
      <c r="HVJ166" s="8"/>
      <c r="HVK166" s="12"/>
      <c r="HVL166" s="13"/>
      <c r="HVM166" s="11"/>
      <c r="HVN166" s="8"/>
      <c r="HVO166" s="12"/>
      <c r="HVP166" s="13"/>
      <c r="HVQ166" s="11"/>
      <c r="HVR166" s="8"/>
      <c r="HVS166" s="12"/>
      <c r="HVT166" s="13"/>
      <c r="HVU166" s="11"/>
      <c r="HVV166" s="8"/>
      <c r="HVW166" s="12"/>
      <c r="HVX166" s="13"/>
      <c r="HVY166" s="11"/>
      <c r="HVZ166" s="8"/>
      <c r="HWA166" s="12"/>
      <c r="HWB166" s="13"/>
      <c r="HWC166" s="11"/>
      <c r="HWD166" s="8"/>
      <c r="HWE166" s="12"/>
      <c r="HWF166" s="13"/>
      <c r="HWG166" s="11"/>
      <c r="HWH166" s="8"/>
      <c r="HWI166" s="12"/>
      <c r="HWJ166" s="13"/>
      <c r="HWK166" s="11"/>
      <c r="HWL166" s="8"/>
      <c r="HWM166" s="12"/>
      <c r="HWN166" s="13"/>
      <c r="HWO166" s="11"/>
      <c r="HWP166" s="8"/>
      <c r="HWQ166" s="12"/>
      <c r="HWR166" s="13"/>
      <c r="HWS166" s="11"/>
      <c r="HWT166" s="8"/>
      <c r="HWU166" s="12"/>
      <c r="HWV166" s="13"/>
      <c r="HWW166" s="11"/>
      <c r="HWX166" s="8"/>
      <c r="HWY166" s="12"/>
      <c r="HWZ166" s="13"/>
      <c r="HXA166" s="11"/>
      <c r="HXB166" s="8"/>
      <c r="HXC166" s="12"/>
      <c r="HXD166" s="13"/>
      <c r="HXE166" s="11"/>
      <c r="HXF166" s="8"/>
      <c r="HXG166" s="12"/>
      <c r="HXH166" s="13"/>
      <c r="HXI166" s="11"/>
      <c r="HXJ166" s="8"/>
      <c r="HXK166" s="12"/>
      <c r="HXL166" s="13"/>
      <c r="HXM166" s="11"/>
      <c r="HXN166" s="8"/>
      <c r="HXO166" s="12"/>
      <c r="HXP166" s="13"/>
      <c r="HXQ166" s="11"/>
      <c r="HXR166" s="8"/>
      <c r="HXS166" s="12"/>
      <c r="HXT166" s="13"/>
      <c r="HXU166" s="11"/>
      <c r="HXV166" s="8"/>
      <c r="HXW166" s="12"/>
      <c r="HXX166" s="13"/>
      <c r="HXY166" s="11"/>
      <c r="HXZ166" s="8"/>
      <c r="HYA166" s="12"/>
      <c r="HYB166" s="13"/>
      <c r="HYC166" s="11"/>
      <c r="HYD166" s="8"/>
      <c r="HYE166" s="12"/>
      <c r="HYF166" s="13"/>
      <c r="HYG166" s="11"/>
      <c r="HYH166" s="8"/>
      <c r="HYI166" s="12"/>
      <c r="HYJ166" s="13"/>
      <c r="HYK166" s="11"/>
      <c r="HYL166" s="8"/>
      <c r="HYM166" s="12"/>
      <c r="HYN166" s="13"/>
      <c r="HYO166" s="11"/>
      <c r="HYP166" s="8"/>
      <c r="HYQ166" s="12"/>
      <c r="HYR166" s="13"/>
      <c r="HYS166" s="11"/>
      <c r="HYT166" s="8"/>
      <c r="HYU166" s="12"/>
      <c r="HYV166" s="13"/>
      <c r="HYW166" s="11"/>
      <c r="HYX166" s="8"/>
      <c r="HYY166" s="12"/>
      <c r="HYZ166" s="13"/>
      <c r="HZA166" s="11"/>
      <c r="HZB166" s="8"/>
      <c r="HZC166" s="12"/>
      <c r="HZD166" s="13"/>
      <c r="HZE166" s="11"/>
      <c r="HZF166" s="8"/>
      <c r="HZG166" s="12"/>
      <c r="HZH166" s="13"/>
      <c r="HZI166" s="11"/>
      <c r="HZJ166" s="8"/>
      <c r="HZK166" s="12"/>
      <c r="HZL166" s="13"/>
      <c r="HZM166" s="11"/>
      <c r="HZN166" s="8"/>
      <c r="HZO166" s="12"/>
      <c r="HZP166" s="13"/>
      <c r="HZQ166" s="11"/>
      <c r="HZR166" s="8"/>
      <c r="HZS166" s="12"/>
      <c r="HZT166" s="13"/>
      <c r="HZU166" s="11"/>
      <c r="HZV166" s="8"/>
      <c r="HZW166" s="12"/>
      <c r="HZX166" s="13"/>
      <c r="HZY166" s="11"/>
      <c r="HZZ166" s="8"/>
      <c r="IAA166" s="12"/>
      <c r="IAB166" s="13"/>
      <c r="IAC166" s="11"/>
      <c r="IAD166" s="8"/>
      <c r="IAE166" s="12"/>
      <c r="IAF166" s="13"/>
      <c r="IAG166" s="11"/>
      <c r="IAH166" s="8"/>
      <c r="IAI166" s="12"/>
      <c r="IAJ166" s="13"/>
      <c r="IAK166" s="11"/>
      <c r="IAL166" s="8"/>
      <c r="IAM166" s="12"/>
      <c r="IAN166" s="13"/>
      <c r="IAO166" s="11"/>
      <c r="IAP166" s="8"/>
      <c r="IAQ166" s="12"/>
      <c r="IAR166" s="13"/>
      <c r="IAS166" s="11"/>
      <c r="IAT166" s="8"/>
      <c r="IAU166" s="12"/>
      <c r="IAV166" s="13"/>
      <c r="IAW166" s="11"/>
      <c r="IAX166" s="8"/>
      <c r="IAY166" s="12"/>
      <c r="IAZ166" s="13"/>
      <c r="IBA166" s="11"/>
      <c r="IBB166" s="8"/>
      <c r="IBC166" s="12"/>
      <c r="IBD166" s="13"/>
      <c r="IBE166" s="11"/>
      <c r="IBF166" s="8"/>
      <c r="IBG166" s="12"/>
      <c r="IBH166" s="13"/>
      <c r="IBI166" s="11"/>
      <c r="IBJ166" s="8"/>
      <c r="IBK166" s="12"/>
      <c r="IBL166" s="13"/>
      <c r="IBM166" s="11"/>
      <c r="IBN166" s="8"/>
      <c r="IBO166" s="12"/>
      <c r="IBP166" s="13"/>
      <c r="IBQ166" s="11"/>
      <c r="IBR166" s="8"/>
      <c r="IBS166" s="12"/>
      <c r="IBT166" s="13"/>
      <c r="IBU166" s="11"/>
      <c r="IBV166" s="8"/>
      <c r="IBW166" s="12"/>
      <c r="IBX166" s="13"/>
      <c r="IBY166" s="11"/>
      <c r="IBZ166" s="8"/>
      <c r="ICA166" s="12"/>
      <c r="ICB166" s="13"/>
      <c r="ICC166" s="11"/>
      <c r="ICD166" s="8"/>
      <c r="ICE166" s="12"/>
      <c r="ICF166" s="13"/>
      <c r="ICG166" s="11"/>
      <c r="ICH166" s="8"/>
      <c r="ICI166" s="12"/>
      <c r="ICJ166" s="13"/>
      <c r="ICK166" s="11"/>
      <c r="ICL166" s="8"/>
      <c r="ICM166" s="12"/>
      <c r="ICN166" s="13"/>
      <c r="ICO166" s="11"/>
      <c r="ICP166" s="8"/>
      <c r="ICQ166" s="12"/>
      <c r="ICR166" s="13"/>
      <c r="ICS166" s="11"/>
      <c r="ICT166" s="8"/>
      <c r="ICU166" s="12"/>
      <c r="ICV166" s="13"/>
      <c r="ICW166" s="11"/>
      <c r="ICX166" s="8"/>
      <c r="ICY166" s="12"/>
      <c r="ICZ166" s="13"/>
      <c r="IDA166" s="11"/>
      <c r="IDB166" s="8"/>
      <c r="IDC166" s="12"/>
      <c r="IDD166" s="13"/>
      <c r="IDE166" s="11"/>
      <c r="IDF166" s="8"/>
      <c r="IDG166" s="12"/>
      <c r="IDH166" s="13"/>
      <c r="IDI166" s="11"/>
      <c r="IDJ166" s="8"/>
      <c r="IDK166" s="12"/>
      <c r="IDL166" s="13"/>
      <c r="IDM166" s="11"/>
      <c r="IDN166" s="8"/>
      <c r="IDO166" s="12"/>
      <c r="IDP166" s="13"/>
      <c r="IDQ166" s="11"/>
      <c r="IDR166" s="8"/>
      <c r="IDS166" s="12"/>
      <c r="IDT166" s="13"/>
      <c r="IDU166" s="11"/>
      <c r="IDV166" s="8"/>
      <c r="IDW166" s="12"/>
      <c r="IDX166" s="13"/>
      <c r="IDY166" s="11"/>
      <c r="IDZ166" s="8"/>
      <c r="IEA166" s="12"/>
      <c r="IEB166" s="13"/>
      <c r="IEC166" s="11"/>
      <c r="IED166" s="8"/>
      <c r="IEE166" s="12"/>
      <c r="IEF166" s="13"/>
      <c r="IEG166" s="11"/>
      <c r="IEH166" s="8"/>
      <c r="IEI166" s="12"/>
      <c r="IEJ166" s="13"/>
      <c r="IEK166" s="11"/>
      <c r="IEL166" s="8"/>
      <c r="IEM166" s="12"/>
      <c r="IEN166" s="13"/>
      <c r="IEO166" s="11"/>
      <c r="IEP166" s="8"/>
      <c r="IEQ166" s="12"/>
      <c r="IER166" s="13"/>
      <c r="IES166" s="11"/>
      <c r="IET166" s="8"/>
      <c r="IEU166" s="12"/>
      <c r="IEV166" s="13"/>
      <c r="IEW166" s="11"/>
      <c r="IEX166" s="8"/>
      <c r="IEY166" s="12"/>
      <c r="IEZ166" s="13"/>
      <c r="IFA166" s="11"/>
      <c r="IFB166" s="8"/>
      <c r="IFC166" s="12"/>
      <c r="IFD166" s="13"/>
      <c r="IFE166" s="11"/>
      <c r="IFF166" s="8"/>
      <c r="IFG166" s="12"/>
      <c r="IFH166" s="13"/>
      <c r="IFI166" s="11"/>
      <c r="IFJ166" s="8"/>
      <c r="IFK166" s="12"/>
      <c r="IFL166" s="13"/>
      <c r="IFM166" s="11"/>
      <c r="IFN166" s="8"/>
      <c r="IFO166" s="12"/>
      <c r="IFP166" s="13"/>
      <c r="IFQ166" s="11"/>
      <c r="IFR166" s="8"/>
      <c r="IFS166" s="12"/>
      <c r="IFT166" s="13"/>
      <c r="IFU166" s="11"/>
      <c r="IFV166" s="8"/>
      <c r="IFW166" s="12"/>
      <c r="IFX166" s="13"/>
      <c r="IFY166" s="11"/>
      <c r="IFZ166" s="8"/>
      <c r="IGA166" s="12"/>
      <c r="IGB166" s="13"/>
      <c r="IGC166" s="11"/>
      <c r="IGD166" s="8"/>
      <c r="IGE166" s="12"/>
      <c r="IGF166" s="13"/>
      <c r="IGG166" s="11"/>
      <c r="IGH166" s="8"/>
      <c r="IGI166" s="12"/>
      <c r="IGJ166" s="13"/>
      <c r="IGK166" s="11"/>
      <c r="IGL166" s="8"/>
      <c r="IGM166" s="12"/>
      <c r="IGN166" s="13"/>
      <c r="IGO166" s="11"/>
      <c r="IGP166" s="8"/>
      <c r="IGQ166" s="12"/>
      <c r="IGR166" s="13"/>
      <c r="IGS166" s="11"/>
      <c r="IGT166" s="8"/>
      <c r="IGU166" s="12"/>
      <c r="IGV166" s="13"/>
      <c r="IGW166" s="11"/>
      <c r="IGX166" s="8"/>
      <c r="IGY166" s="12"/>
      <c r="IGZ166" s="13"/>
      <c r="IHA166" s="11"/>
      <c r="IHB166" s="8"/>
      <c r="IHC166" s="12"/>
      <c r="IHD166" s="13"/>
      <c r="IHE166" s="11"/>
      <c r="IHF166" s="8"/>
      <c r="IHG166" s="12"/>
      <c r="IHH166" s="13"/>
      <c r="IHI166" s="11"/>
      <c r="IHJ166" s="8"/>
      <c r="IHK166" s="12"/>
      <c r="IHL166" s="13"/>
      <c r="IHM166" s="11"/>
      <c r="IHN166" s="8"/>
      <c r="IHO166" s="12"/>
      <c r="IHP166" s="13"/>
      <c r="IHQ166" s="11"/>
      <c r="IHR166" s="8"/>
      <c r="IHS166" s="12"/>
      <c r="IHT166" s="13"/>
      <c r="IHU166" s="11"/>
      <c r="IHV166" s="8"/>
      <c r="IHW166" s="12"/>
      <c r="IHX166" s="13"/>
      <c r="IHY166" s="11"/>
      <c r="IHZ166" s="8"/>
      <c r="IIA166" s="12"/>
      <c r="IIB166" s="13"/>
      <c r="IIC166" s="11"/>
      <c r="IID166" s="8"/>
      <c r="IIE166" s="12"/>
      <c r="IIF166" s="13"/>
      <c r="IIG166" s="11"/>
      <c r="IIH166" s="8"/>
      <c r="III166" s="12"/>
      <c r="IIJ166" s="13"/>
      <c r="IIK166" s="11"/>
      <c r="IIL166" s="8"/>
      <c r="IIM166" s="12"/>
      <c r="IIN166" s="13"/>
      <c r="IIO166" s="11"/>
      <c r="IIP166" s="8"/>
      <c r="IIQ166" s="12"/>
      <c r="IIR166" s="13"/>
      <c r="IIS166" s="11"/>
      <c r="IIT166" s="8"/>
      <c r="IIU166" s="12"/>
      <c r="IIV166" s="13"/>
      <c r="IIW166" s="11"/>
      <c r="IIX166" s="8"/>
      <c r="IIY166" s="12"/>
      <c r="IIZ166" s="13"/>
      <c r="IJA166" s="11"/>
      <c r="IJB166" s="8"/>
      <c r="IJC166" s="12"/>
      <c r="IJD166" s="13"/>
      <c r="IJE166" s="11"/>
      <c r="IJF166" s="8"/>
      <c r="IJG166" s="12"/>
      <c r="IJH166" s="13"/>
      <c r="IJI166" s="11"/>
      <c r="IJJ166" s="8"/>
      <c r="IJK166" s="12"/>
      <c r="IJL166" s="13"/>
      <c r="IJM166" s="11"/>
      <c r="IJN166" s="8"/>
      <c r="IJO166" s="12"/>
      <c r="IJP166" s="13"/>
      <c r="IJQ166" s="11"/>
      <c r="IJR166" s="8"/>
      <c r="IJS166" s="12"/>
      <c r="IJT166" s="13"/>
      <c r="IJU166" s="11"/>
      <c r="IJV166" s="8"/>
      <c r="IJW166" s="12"/>
      <c r="IJX166" s="13"/>
      <c r="IJY166" s="11"/>
      <c r="IJZ166" s="8"/>
      <c r="IKA166" s="12"/>
      <c r="IKB166" s="13"/>
      <c r="IKC166" s="11"/>
      <c r="IKD166" s="8"/>
      <c r="IKE166" s="12"/>
      <c r="IKF166" s="13"/>
      <c r="IKG166" s="11"/>
      <c r="IKH166" s="8"/>
      <c r="IKI166" s="12"/>
      <c r="IKJ166" s="13"/>
      <c r="IKK166" s="11"/>
      <c r="IKL166" s="8"/>
      <c r="IKM166" s="12"/>
      <c r="IKN166" s="13"/>
      <c r="IKO166" s="11"/>
      <c r="IKP166" s="8"/>
      <c r="IKQ166" s="12"/>
      <c r="IKR166" s="13"/>
      <c r="IKS166" s="11"/>
      <c r="IKT166" s="8"/>
      <c r="IKU166" s="12"/>
      <c r="IKV166" s="13"/>
      <c r="IKW166" s="11"/>
      <c r="IKX166" s="8"/>
      <c r="IKY166" s="12"/>
      <c r="IKZ166" s="13"/>
      <c r="ILA166" s="11"/>
      <c r="ILB166" s="8"/>
      <c r="ILC166" s="12"/>
      <c r="ILD166" s="13"/>
      <c r="ILE166" s="11"/>
      <c r="ILF166" s="8"/>
      <c r="ILG166" s="12"/>
      <c r="ILH166" s="13"/>
      <c r="ILI166" s="11"/>
      <c r="ILJ166" s="8"/>
      <c r="ILK166" s="12"/>
      <c r="ILL166" s="13"/>
      <c r="ILM166" s="11"/>
      <c r="ILN166" s="8"/>
      <c r="ILO166" s="12"/>
      <c r="ILP166" s="13"/>
      <c r="ILQ166" s="11"/>
      <c r="ILR166" s="8"/>
      <c r="ILS166" s="12"/>
      <c r="ILT166" s="13"/>
      <c r="ILU166" s="11"/>
      <c r="ILV166" s="8"/>
      <c r="ILW166" s="12"/>
      <c r="ILX166" s="13"/>
      <c r="ILY166" s="11"/>
      <c r="ILZ166" s="8"/>
      <c r="IMA166" s="12"/>
      <c r="IMB166" s="13"/>
      <c r="IMC166" s="11"/>
      <c r="IMD166" s="8"/>
      <c r="IME166" s="12"/>
      <c r="IMF166" s="13"/>
      <c r="IMG166" s="11"/>
      <c r="IMH166" s="8"/>
      <c r="IMI166" s="12"/>
      <c r="IMJ166" s="13"/>
      <c r="IMK166" s="11"/>
      <c r="IML166" s="8"/>
      <c r="IMM166" s="12"/>
      <c r="IMN166" s="13"/>
      <c r="IMO166" s="11"/>
      <c r="IMP166" s="8"/>
      <c r="IMQ166" s="12"/>
      <c r="IMR166" s="13"/>
      <c r="IMS166" s="11"/>
      <c r="IMT166" s="8"/>
      <c r="IMU166" s="12"/>
      <c r="IMV166" s="13"/>
      <c r="IMW166" s="11"/>
      <c r="IMX166" s="8"/>
      <c r="IMY166" s="12"/>
      <c r="IMZ166" s="13"/>
      <c r="INA166" s="11"/>
      <c r="INB166" s="8"/>
      <c r="INC166" s="12"/>
      <c r="IND166" s="13"/>
      <c r="INE166" s="11"/>
      <c r="INF166" s="8"/>
      <c r="ING166" s="12"/>
      <c r="INH166" s="13"/>
      <c r="INI166" s="11"/>
      <c r="INJ166" s="8"/>
      <c r="INK166" s="12"/>
      <c r="INL166" s="13"/>
      <c r="INM166" s="11"/>
      <c r="INN166" s="8"/>
      <c r="INO166" s="12"/>
      <c r="INP166" s="13"/>
      <c r="INQ166" s="11"/>
      <c r="INR166" s="8"/>
      <c r="INS166" s="12"/>
      <c r="INT166" s="13"/>
      <c r="INU166" s="11"/>
      <c r="INV166" s="8"/>
      <c r="INW166" s="12"/>
      <c r="INX166" s="13"/>
      <c r="INY166" s="11"/>
      <c r="INZ166" s="8"/>
      <c r="IOA166" s="12"/>
      <c r="IOB166" s="13"/>
      <c r="IOC166" s="11"/>
      <c r="IOD166" s="8"/>
      <c r="IOE166" s="12"/>
      <c r="IOF166" s="13"/>
      <c r="IOG166" s="11"/>
      <c r="IOH166" s="8"/>
      <c r="IOI166" s="12"/>
      <c r="IOJ166" s="13"/>
      <c r="IOK166" s="11"/>
      <c r="IOL166" s="8"/>
      <c r="IOM166" s="12"/>
      <c r="ION166" s="13"/>
      <c r="IOO166" s="11"/>
      <c r="IOP166" s="8"/>
      <c r="IOQ166" s="12"/>
      <c r="IOR166" s="13"/>
      <c r="IOS166" s="11"/>
      <c r="IOT166" s="8"/>
      <c r="IOU166" s="12"/>
      <c r="IOV166" s="13"/>
      <c r="IOW166" s="11"/>
      <c r="IOX166" s="8"/>
      <c r="IOY166" s="12"/>
      <c r="IOZ166" s="13"/>
      <c r="IPA166" s="11"/>
      <c r="IPB166" s="8"/>
      <c r="IPC166" s="12"/>
      <c r="IPD166" s="13"/>
      <c r="IPE166" s="11"/>
      <c r="IPF166" s="8"/>
      <c r="IPG166" s="12"/>
      <c r="IPH166" s="13"/>
      <c r="IPI166" s="11"/>
      <c r="IPJ166" s="8"/>
      <c r="IPK166" s="12"/>
      <c r="IPL166" s="13"/>
      <c r="IPM166" s="11"/>
      <c r="IPN166" s="8"/>
      <c r="IPO166" s="12"/>
      <c r="IPP166" s="13"/>
      <c r="IPQ166" s="11"/>
      <c r="IPR166" s="8"/>
      <c r="IPS166" s="12"/>
      <c r="IPT166" s="13"/>
      <c r="IPU166" s="11"/>
      <c r="IPV166" s="8"/>
      <c r="IPW166" s="12"/>
      <c r="IPX166" s="13"/>
      <c r="IPY166" s="11"/>
      <c r="IPZ166" s="8"/>
      <c r="IQA166" s="12"/>
      <c r="IQB166" s="13"/>
      <c r="IQC166" s="11"/>
      <c r="IQD166" s="8"/>
      <c r="IQE166" s="12"/>
      <c r="IQF166" s="13"/>
      <c r="IQG166" s="11"/>
      <c r="IQH166" s="8"/>
      <c r="IQI166" s="12"/>
      <c r="IQJ166" s="13"/>
      <c r="IQK166" s="11"/>
      <c r="IQL166" s="8"/>
      <c r="IQM166" s="12"/>
      <c r="IQN166" s="13"/>
      <c r="IQO166" s="11"/>
      <c r="IQP166" s="8"/>
      <c r="IQQ166" s="12"/>
      <c r="IQR166" s="13"/>
      <c r="IQS166" s="11"/>
      <c r="IQT166" s="8"/>
      <c r="IQU166" s="12"/>
      <c r="IQV166" s="13"/>
      <c r="IQW166" s="11"/>
      <c r="IQX166" s="8"/>
      <c r="IQY166" s="12"/>
      <c r="IQZ166" s="13"/>
      <c r="IRA166" s="11"/>
      <c r="IRB166" s="8"/>
      <c r="IRC166" s="12"/>
      <c r="IRD166" s="13"/>
      <c r="IRE166" s="11"/>
      <c r="IRF166" s="8"/>
      <c r="IRG166" s="12"/>
      <c r="IRH166" s="13"/>
      <c r="IRI166" s="11"/>
      <c r="IRJ166" s="8"/>
      <c r="IRK166" s="12"/>
      <c r="IRL166" s="13"/>
      <c r="IRM166" s="11"/>
      <c r="IRN166" s="8"/>
      <c r="IRO166" s="12"/>
      <c r="IRP166" s="13"/>
      <c r="IRQ166" s="11"/>
      <c r="IRR166" s="8"/>
      <c r="IRS166" s="12"/>
      <c r="IRT166" s="13"/>
      <c r="IRU166" s="11"/>
      <c r="IRV166" s="8"/>
      <c r="IRW166" s="12"/>
      <c r="IRX166" s="13"/>
      <c r="IRY166" s="11"/>
      <c r="IRZ166" s="8"/>
      <c r="ISA166" s="12"/>
      <c r="ISB166" s="13"/>
      <c r="ISC166" s="11"/>
      <c r="ISD166" s="8"/>
      <c r="ISE166" s="12"/>
      <c r="ISF166" s="13"/>
      <c r="ISG166" s="11"/>
      <c r="ISH166" s="8"/>
      <c r="ISI166" s="12"/>
      <c r="ISJ166" s="13"/>
      <c r="ISK166" s="11"/>
      <c r="ISL166" s="8"/>
      <c r="ISM166" s="12"/>
      <c r="ISN166" s="13"/>
      <c r="ISO166" s="11"/>
      <c r="ISP166" s="8"/>
      <c r="ISQ166" s="12"/>
      <c r="ISR166" s="13"/>
      <c r="ISS166" s="11"/>
      <c r="IST166" s="8"/>
      <c r="ISU166" s="12"/>
      <c r="ISV166" s="13"/>
      <c r="ISW166" s="11"/>
      <c r="ISX166" s="8"/>
      <c r="ISY166" s="12"/>
      <c r="ISZ166" s="13"/>
      <c r="ITA166" s="11"/>
      <c r="ITB166" s="8"/>
      <c r="ITC166" s="12"/>
      <c r="ITD166" s="13"/>
      <c r="ITE166" s="11"/>
      <c r="ITF166" s="8"/>
      <c r="ITG166" s="12"/>
      <c r="ITH166" s="13"/>
      <c r="ITI166" s="11"/>
      <c r="ITJ166" s="8"/>
      <c r="ITK166" s="12"/>
      <c r="ITL166" s="13"/>
      <c r="ITM166" s="11"/>
      <c r="ITN166" s="8"/>
      <c r="ITO166" s="12"/>
      <c r="ITP166" s="13"/>
      <c r="ITQ166" s="11"/>
      <c r="ITR166" s="8"/>
      <c r="ITS166" s="12"/>
      <c r="ITT166" s="13"/>
      <c r="ITU166" s="11"/>
      <c r="ITV166" s="8"/>
      <c r="ITW166" s="12"/>
      <c r="ITX166" s="13"/>
      <c r="ITY166" s="11"/>
      <c r="ITZ166" s="8"/>
      <c r="IUA166" s="12"/>
      <c r="IUB166" s="13"/>
      <c r="IUC166" s="11"/>
      <c r="IUD166" s="8"/>
      <c r="IUE166" s="12"/>
      <c r="IUF166" s="13"/>
      <c r="IUG166" s="11"/>
      <c r="IUH166" s="8"/>
      <c r="IUI166" s="12"/>
      <c r="IUJ166" s="13"/>
      <c r="IUK166" s="11"/>
      <c r="IUL166" s="8"/>
      <c r="IUM166" s="12"/>
      <c r="IUN166" s="13"/>
      <c r="IUO166" s="11"/>
      <c r="IUP166" s="8"/>
      <c r="IUQ166" s="12"/>
      <c r="IUR166" s="13"/>
      <c r="IUS166" s="11"/>
      <c r="IUT166" s="8"/>
      <c r="IUU166" s="12"/>
      <c r="IUV166" s="13"/>
      <c r="IUW166" s="11"/>
      <c r="IUX166" s="8"/>
      <c r="IUY166" s="12"/>
      <c r="IUZ166" s="13"/>
      <c r="IVA166" s="11"/>
      <c r="IVB166" s="8"/>
      <c r="IVC166" s="12"/>
      <c r="IVD166" s="13"/>
      <c r="IVE166" s="11"/>
      <c r="IVF166" s="8"/>
      <c r="IVG166" s="12"/>
      <c r="IVH166" s="13"/>
      <c r="IVI166" s="11"/>
      <c r="IVJ166" s="8"/>
      <c r="IVK166" s="12"/>
      <c r="IVL166" s="13"/>
      <c r="IVM166" s="11"/>
      <c r="IVN166" s="8"/>
      <c r="IVO166" s="12"/>
      <c r="IVP166" s="13"/>
      <c r="IVQ166" s="11"/>
      <c r="IVR166" s="8"/>
      <c r="IVS166" s="12"/>
      <c r="IVT166" s="13"/>
      <c r="IVU166" s="11"/>
      <c r="IVV166" s="8"/>
      <c r="IVW166" s="12"/>
      <c r="IVX166" s="13"/>
      <c r="IVY166" s="11"/>
      <c r="IVZ166" s="8"/>
      <c r="IWA166" s="12"/>
      <c r="IWB166" s="13"/>
      <c r="IWC166" s="11"/>
      <c r="IWD166" s="8"/>
      <c r="IWE166" s="12"/>
      <c r="IWF166" s="13"/>
      <c r="IWG166" s="11"/>
      <c r="IWH166" s="8"/>
      <c r="IWI166" s="12"/>
      <c r="IWJ166" s="13"/>
      <c r="IWK166" s="11"/>
      <c r="IWL166" s="8"/>
      <c r="IWM166" s="12"/>
      <c r="IWN166" s="13"/>
      <c r="IWO166" s="11"/>
      <c r="IWP166" s="8"/>
      <c r="IWQ166" s="12"/>
      <c r="IWR166" s="13"/>
      <c r="IWS166" s="11"/>
      <c r="IWT166" s="8"/>
      <c r="IWU166" s="12"/>
      <c r="IWV166" s="13"/>
      <c r="IWW166" s="11"/>
      <c r="IWX166" s="8"/>
      <c r="IWY166" s="12"/>
      <c r="IWZ166" s="13"/>
      <c r="IXA166" s="11"/>
      <c r="IXB166" s="8"/>
      <c r="IXC166" s="12"/>
      <c r="IXD166" s="13"/>
      <c r="IXE166" s="11"/>
      <c r="IXF166" s="8"/>
      <c r="IXG166" s="12"/>
      <c r="IXH166" s="13"/>
      <c r="IXI166" s="11"/>
      <c r="IXJ166" s="8"/>
      <c r="IXK166" s="12"/>
      <c r="IXL166" s="13"/>
      <c r="IXM166" s="11"/>
      <c r="IXN166" s="8"/>
      <c r="IXO166" s="12"/>
      <c r="IXP166" s="13"/>
      <c r="IXQ166" s="11"/>
      <c r="IXR166" s="8"/>
      <c r="IXS166" s="12"/>
      <c r="IXT166" s="13"/>
      <c r="IXU166" s="11"/>
      <c r="IXV166" s="8"/>
      <c r="IXW166" s="12"/>
      <c r="IXX166" s="13"/>
      <c r="IXY166" s="11"/>
      <c r="IXZ166" s="8"/>
      <c r="IYA166" s="12"/>
      <c r="IYB166" s="13"/>
      <c r="IYC166" s="11"/>
      <c r="IYD166" s="8"/>
      <c r="IYE166" s="12"/>
      <c r="IYF166" s="13"/>
      <c r="IYG166" s="11"/>
      <c r="IYH166" s="8"/>
      <c r="IYI166" s="12"/>
      <c r="IYJ166" s="13"/>
      <c r="IYK166" s="11"/>
      <c r="IYL166" s="8"/>
      <c r="IYM166" s="12"/>
      <c r="IYN166" s="13"/>
      <c r="IYO166" s="11"/>
      <c r="IYP166" s="8"/>
      <c r="IYQ166" s="12"/>
      <c r="IYR166" s="13"/>
      <c r="IYS166" s="11"/>
      <c r="IYT166" s="8"/>
      <c r="IYU166" s="12"/>
      <c r="IYV166" s="13"/>
      <c r="IYW166" s="11"/>
      <c r="IYX166" s="8"/>
      <c r="IYY166" s="12"/>
      <c r="IYZ166" s="13"/>
      <c r="IZA166" s="11"/>
      <c r="IZB166" s="8"/>
      <c r="IZC166" s="12"/>
      <c r="IZD166" s="13"/>
      <c r="IZE166" s="11"/>
      <c r="IZF166" s="8"/>
      <c r="IZG166" s="12"/>
      <c r="IZH166" s="13"/>
      <c r="IZI166" s="11"/>
      <c r="IZJ166" s="8"/>
      <c r="IZK166" s="12"/>
      <c r="IZL166" s="13"/>
      <c r="IZM166" s="11"/>
      <c r="IZN166" s="8"/>
      <c r="IZO166" s="12"/>
      <c r="IZP166" s="13"/>
      <c r="IZQ166" s="11"/>
      <c r="IZR166" s="8"/>
      <c r="IZS166" s="12"/>
      <c r="IZT166" s="13"/>
      <c r="IZU166" s="11"/>
      <c r="IZV166" s="8"/>
      <c r="IZW166" s="12"/>
      <c r="IZX166" s="13"/>
      <c r="IZY166" s="11"/>
      <c r="IZZ166" s="8"/>
      <c r="JAA166" s="12"/>
      <c r="JAB166" s="13"/>
      <c r="JAC166" s="11"/>
      <c r="JAD166" s="8"/>
      <c r="JAE166" s="12"/>
      <c r="JAF166" s="13"/>
      <c r="JAG166" s="11"/>
      <c r="JAH166" s="8"/>
      <c r="JAI166" s="12"/>
      <c r="JAJ166" s="13"/>
      <c r="JAK166" s="11"/>
      <c r="JAL166" s="8"/>
      <c r="JAM166" s="12"/>
      <c r="JAN166" s="13"/>
      <c r="JAO166" s="11"/>
      <c r="JAP166" s="8"/>
      <c r="JAQ166" s="12"/>
      <c r="JAR166" s="13"/>
      <c r="JAS166" s="11"/>
      <c r="JAT166" s="8"/>
      <c r="JAU166" s="12"/>
      <c r="JAV166" s="13"/>
      <c r="JAW166" s="11"/>
      <c r="JAX166" s="8"/>
      <c r="JAY166" s="12"/>
      <c r="JAZ166" s="13"/>
      <c r="JBA166" s="11"/>
      <c r="JBB166" s="8"/>
      <c r="JBC166" s="12"/>
      <c r="JBD166" s="13"/>
      <c r="JBE166" s="11"/>
      <c r="JBF166" s="8"/>
      <c r="JBG166" s="12"/>
      <c r="JBH166" s="13"/>
      <c r="JBI166" s="11"/>
      <c r="JBJ166" s="8"/>
      <c r="JBK166" s="12"/>
      <c r="JBL166" s="13"/>
      <c r="JBM166" s="11"/>
      <c r="JBN166" s="8"/>
      <c r="JBO166" s="12"/>
      <c r="JBP166" s="13"/>
      <c r="JBQ166" s="11"/>
      <c r="JBR166" s="8"/>
      <c r="JBS166" s="12"/>
      <c r="JBT166" s="13"/>
      <c r="JBU166" s="11"/>
      <c r="JBV166" s="8"/>
      <c r="JBW166" s="12"/>
      <c r="JBX166" s="13"/>
      <c r="JBY166" s="11"/>
      <c r="JBZ166" s="8"/>
      <c r="JCA166" s="12"/>
      <c r="JCB166" s="13"/>
      <c r="JCC166" s="11"/>
      <c r="JCD166" s="8"/>
      <c r="JCE166" s="12"/>
      <c r="JCF166" s="13"/>
      <c r="JCG166" s="11"/>
      <c r="JCH166" s="8"/>
      <c r="JCI166" s="12"/>
      <c r="JCJ166" s="13"/>
      <c r="JCK166" s="11"/>
      <c r="JCL166" s="8"/>
      <c r="JCM166" s="12"/>
      <c r="JCN166" s="13"/>
      <c r="JCO166" s="11"/>
      <c r="JCP166" s="8"/>
      <c r="JCQ166" s="12"/>
      <c r="JCR166" s="13"/>
      <c r="JCS166" s="11"/>
      <c r="JCT166" s="8"/>
      <c r="JCU166" s="12"/>
      <c r="JCV166" s="13"/>
      <c r="JCW166" s="11"/>
      <c r="JCX166" s="8"/>
      <c r="JCY166" s="12"/>
      <c r="JCZ166" s="13"/>
      <c r="JDA166" s="11"/>
      <c r="JDB166" s="8"/>
      <c r="JDC166" s="12"/>
      <c r="JDD166" s="13"/>
      <c r="JDE166" s="11"/>
      <c r="JDF166" s="8"/>
      <c r="JDG166" s="12"/>
      <c r="JDH166" s="13"/>
      <c r="JDI166" s="11"/>
      <c r="JDJ166" s="8"/>
      <c r="JDK166" s="12"/>
      <c r="JDL166" s="13"/>
      <c r="JDM166" s="11"/>
      <c r="JDN166" s="8"/>
      <c r="JDO166" s="12"/>
      <c r="JDP166" s="13"/>
      <c r="JDQ166" s="11"/>
      <c r="JDR166" s="8"/>
      <c r="JDS166" s="12"/>
      <c r="JDT166" s="13"/>
      <c r="JDU166" s="11"/>
      <c r="JDV166" s="8"/>
      <c r="JDW166" s="12"/>
      <c r="JDX166" s="13"/>
      <c r="JDY166" s="11"/>
      <c r="JDZ166" s="8"/>
      <c r="JEA166" s="12"/>
      <c r="JEB166" s="13"/>
      <c r="JEC166" s="11"/>
      <c r="JED166" s="8"/>
      <c r="JEE166" s="12"/>
      <c r="JEF166" s="13"/>
      <c r="JEG166" s="11"/>
      <c r="JEH166" s="8"/>
      <c r="JEI166" s="12"/>
      <c r="JEJ166" s="13"/>
      <c r="JEK166" s="11"/>
      <c r="JEL166" s="8"/>
      <c r="JEM166" s="12"/>
      <c r="JEN166" s="13"/>
      <c r="JEO166" s="11"/>
      <c r="JEP166" s="8"/>
      <c r="JEQ166" s="12"/>
      <c r="JER166" s="13"/>
      <c r="JES166" s="11"/>
      <c r="JET166" s="8"/>
      <c r="JEU166" s="12"/>
      <c r="JEV166" s="13"/>
      <c r="JEW166" s="11"/>
      <c r="JEX166" s="8"/>
      <c r="JEY166" s="12"/>
      <c r="JEZ166" s="13"/>
      <c r="JFA166" s="11"/>
      <c r="JFB166" s="8"/>
      <c r="JFC166" s="12"/>
      <c r="JFD166" s="13"/>
      <c r="JFE166" s="11"/>
      <c r="JFF166" s="8"/>
      <c r="JFG166" s="12"/>
      <c r="JFH166" s="13"/>
      <c r="JFI166" s="11"/>
      <c r="JFJ166" s="8"/>
      <c r="JFK166" s="12"/>
      <c r="JFL166" s="13"/>
      <c r="JFM166" s="11"/>
      <c r="JFN166" s="8"/>
      <c r="JFO166" s="12"/>
      <c r="JFP166" s="13"/>
      <c r="JFQ166" s="11"/>
      <c r="JFR166" s="8"/>
      <c r="JFS166" s="12"/>
      <c r="JFT166" s="13"/>
      <c r="JFU166" s="11"/>
      <c r="JFV166" s="8"/>
      <c r="JFW166" s="12"/>
      <c r="JFX166" s="13"/>
      <c r="JFY166" s="11"/>
      <c r="JFZ166" s="8"/>
      <c r="JGA166" s="12"/>
      <c r="JGB166" s="13"/>
      <c r="JGC166" s="11"/>
      <c r="JGD166" s="8"/>
      <c r="JGE166" s="12"/>
      <c r="JGF166" s="13"/>
      <c r="JGG166" s="11"/>
      <c r="JGH166" s="8"/>
      <c r="JGI166" s="12"/>
      <c r="JGJ166" s="13"/>
      <c r="JGK166" s="11"/>
      <c r="JGL166" s="8"/>
      <c r="JGM166" s="12"/>
      <c r="JGN166" s="13"/>
      <c r="JGO166" s="11"/>
      <c r="JGP166" s="8"/>
      <c r="JGQ166" s="12"/>
      <c r="JGR166" s="13"/>
      <c r="JGS166" s="11"/>
      <c r="JGT166" s="8"/>
      <c r="JGU166" s="12"/>
      <c r="JGV166" s="13"/>
      <c r="JGW166" s="11"/>
      <c r="JGX166" s="8"/>
      <c r="JGY166" s="12"/>
      <c r="JGZ166" s="13"/>
      <c r="JHA166" s="11"/>
      <c r="JHB166" s="8"/>
      <c r="JHC166" s="12"/>
      <c r="JHD166" s="13"/>
      <c r="JHE166" s="11"/>
      <c r="JHF166" s="8"/>
      <c r="JHG166" s="12"/>
      <c r="JHH166" s="13"/>
      <c r="JHI166" s="11"/>
      <c r="JHJ166" s="8"/>
      <c r="JHK166" s="12"/>
      <c r="JHL166" s="13"/>
      <c r="JHM166" s="11"/>
      <c r="JHN166" s="8"/>
      <c r="JHO166" s="12"/>
      <c r="JHP166" s="13"/>
      <c r="JHQ166" s="11"/>
      <c r="JHR166" s="8"/>
      <c r="JHS166" s="12"/>
      <c r="JHT166" s="13"/>
      <c r="JHU166" s="11"/>
      <c r="JHV166" s="8"/>
      <c r="JHW166" s="12"/>
      <c r="JHX166" s="13"/>
      <c r="JHY166" s="11"/>
      <c r="JHZ166" s="8"/>
      <c r="JIA166" s="12"/>
      <c r="JIB166" s="13"/>
      <c r="JIC166" s="11"/>
      <c r="JID166" s="8"/>
      <c r="JIE166" s="12"/>
      <c r="JIF166" s="13"/>
      <c r="JIG166" s="11"/>
      <c r="JIH166" s="8"/>
      <c r="JII166" s="12"/>
      <c r="JIJ166" s="13"/>
      <c r="JIK166" s="11"/>
      <c r="JIL166" s="8"/>
      <c r="JIM166" s="12"/>
      <c r="JIN166" s="13"/>
      <c r="JIO166" s="11"/>
      <c r="JIP166" s="8"/>
      <c r="JIQ166" s="12"/>
      <c r="JIR166" s="13"/>
      <c r="JIS166" s="11"/>
      <c r="JIT166" s="8"/>
      <c r="JIU166" s="12"/>
      <c r="JIV166" s="13"/>
      <c r="JIW166" s="11"/>
      <c r="JIX166" s="8"/>
      <c r="JIY166" s="12"/>
      <c r="JIZ166" s="13"/>
      <c r="JJA166" s="11"/>
      <c r="JJB166" s="8"/>
      <c r="JJC166" s="12"/>
      <c r="JJD166" s="13"/>
      <c r="JJE166" s="11"/>
      <c r="JJF166" s="8"/>
      <c r="JJG166" s="12"/>
      <c r="JJH166" s="13"/>
      <c r="JJI166" s="11"/>
      <c r="JJJ166" s="8"/>
      <c r="JJK166" s="12"/>
      <c r="JJL166" s="13"/>
      <c r="JJM166" s="11"/>
      <c r="JJN166" s="8"/>
      <c r="JJO166" s="12"/>
      <c r="JJP166" s="13"/>
      <c r="JJQ166" s="11"/>
      <c r="JJR166" s="8"/>
      <c r="JJS166" s="12"/>
      <c r="JJT166" s="13"/>
      <c r="JJU166" s="11"/>
      <c r="JJV166" s="8"/>
      <c r="JJW166" s="12"/>
      <c r="JJX166" s="13"/>
      <c r="JJY166" s="11"/>
      <c r="JJZ166" s="8"/>
      <c r="JKA166" s="12"/>
      <c r="JKB166" s="13"/>
      <c r="JKC166" s="11"/>
      <c r="JKD166" s="8"/>
      <c r="JKE166" s="12"/>
      <c r="JKF166" s="13"/>
      <c r="JKG166" s="11"/>
      <c r="JKH166" s="8"/>
      <c r="JKI166" s="12"/>
      <c r="JKJ166" s="13"/>
      <c r="JKK166" s="11"/>
      <c r="JKL166" s="8"/>
      <c r="JKM166" s="12"/>
      <c r="JKN166" s="13"/>
      <c r="JKO166" s="11"/>
      <c r="JKP166" s="8"/>
      <c r="JKQ166" s="12"/>
      <c r="JKR166" s="13"/>
      <c r="JKS166" s="11"/>
      <c r="JKT166" s="8"/>
      <c r="JKU166" s="12"/>
      <c r="JKV166" s="13"/>
      <c r="JKW166" s="11"/>
      <c r="JKX166" s="8"/>
      <c r="JKY166" s="12"/>
      <c r="JKZ166" s="13"/>
      <c r="JLA166" s="11"/>
      <c r="JLB166" s="8"/>
      <c r="JLC166" s="12"/>
      <c r="JLD166" s="13"/>
      <c r="JLE166" s="11"/>
      <c r="JLF166" s="8"/>
      <c r="JLG166" s="12"/>
      <c r="JLH166" s="13"/>
      <c r="JLI166" s="11"/>
      <c r="JLJ166" s="8"/>
      <c r="JLK166" s="12"/>
      <c r="JLL166" s="13"/>
      <c r="JLM166" s="11"/>
      <c r="JLN166" s="8"/>
      <c r="JLO166" s="12"/>
      <c r="JLP166" s="13"/>
      <c r="JLQ166" s="11"/>
      <c r="JLR166" s="8"/>
      <c r="JLS166" s="12"/>
      <c r="JLT166" s="13"/>
      <c r="JLU166" s="11"/>
      <c r="JLV166" s="8"/>
      <c r="JLW166" s="12"/>
      <c r="JLX166" s="13"/>
      <c r="JLY166" s="11"/>
      <c r="JLZ166" s="8"/>
      <c r="JMA166" s="12"/>
      <c r="JMB166" s="13"/>
      <c r="JMC166" s="11"/>
      <c r="JMD166" s="8"/>
      <c r="JME166" s="12"/>
      <c r="JMF166" s="13"/>
      <c r="JMG166" s="11"/>
      <c r="JMH166" s="8"/>
      <c r="JMI166" s="12"/>
      <c r="JMJ166" s="13"/>
      <c r="JMK166" s="11"/>
      <c r="JML166" s="8"/>
      <c r="JMM166" s="12"/>
      <c r="JMN166" s="13"/>
      <c r="JMO166" s="11"/>
      <c r="JMP166" s="8"/>
      <c r="JMQ166" s="12"/>
      <c r="JMR166" s="13"/>
      <c r="JMS166" s="11"/>
      <c r="JMT166" s="8"/>
      <c r="JMU166" s="12"/>
      <c r="JMV166" s="13"/>
      <c r="JMW166" s="11"/>
      <c r="JMX166" s="8"/>
      <c r="JMY166" s="12"/>
      <c r="JMZ166" s="13"/>
      <c r="JNA166" s="11"/>
      <c r="JNB166" s="8"/>
      <c r="JNC166" s="12"/>
      <c r="JND166" s="13"/>
      <c r="JNE166" s="11"/>
      <c r="JNF166" s="8"/>
      <c r="JNG166" s="12"/>
      <c r="JNH166" s="13"/>
      <c r="JNI166" s="11"/>
      <c r="JNJ166" s="8"/>
      <c r="JNK166" s="12"/>
      <c r="JNL166" s="13"/>
      <c r="JNM166" s="11"/>
      <c r="JNN166" s="8"/>
      <c r="JNO166" s="12"/>
      <c r="JNP166" s="13"/>
      <c r="JNQ166" s="11"/>
      <c r="JNR166" s="8"/>
      <c r="JNS166" s="12"/>
      <c r="JNT166" s="13"/>
      <c r="JNU166" s="11"/>
      <c r="JNV166" s="8"/>
      <c r="JNW166" s="12"/>
      <c r="JNX166" s="13"/>
      <c r="JNY166" s="11"/>
      <c r="JNZ166" s="8"/>
      <c r="JOA166" s="12"/>
      <c r="JOB166" s="13"/>
      <c r="JOC166" s="11"/>
      <c r="JOD166" s="8"/>
      <c r="JOE166" s="12"/>
      <c r="JOF166" s="13"/>
      <c r="JOG166" s="11"/>
      <c r="JOH166" s="8"/>
      <c r="JOI166" s="12"/>
      <c r="JOJ166" s="13"/>
      <c r="JOK166" s="11"/>
      <c r="JOL166" s="8"/>
      <c r="JOM166" s="12"/>
      <c r="JON166" s="13"/>
      <c r="JOO166" s="11"/>
      <c r="JOP166" s="8"/>
      <c r="JOQ166" s="12"/>
      <c r="JOR166" s="13"/>
      <c r="JOS166" s="11"/>
      <c r="JOT166" s="8"/>
      <c r="JOU166" s="12"/>
      <c r="JOV166" s="13"/>
      <c r="JOW166" s="11"/>
      <c r="JOX166" s="8"/>
      <c r="JOY166" s="12"/>
      <c r="JOZ166" s="13"/>
      <c r="JPA166" s="11"/>
      <c r="JPB166" s="8"/>
      <c r="JPC166" s="12"/>
      <c r="JPD166" s="13"/>
      <c r="JPE166" s="11"/>
      <c r="JPF166" s="8"/>
      <c r="JPG166" s="12"/>
      <c r="JPH166" s="13"/>
      <c r="JPI166" s="11"/>
      <c r="JPJ166" s="8"/>
      <c r="JPK166" s="12"/>
      <c r="JPL166" s="13"/>
      <c r="JPM166" s="11"/>
      <c r="JPN166" s="8"/>
      <c r="JPO166" s="12"/>
      <c r="JPP166" s="13"/>
      <c r="JPQ166" s="11"/>
      <c r="JPR166" s="8"/>
      <c r="JPS166" s="12"/>
      <c r="JPT166" s="13"/>
      <c r="JPU166" s="11"/>
      <c r="JPV166" s="8"/>
      <c r="JPW166" s="12"/>
      <c r="JPX166" s="13"/>
      <c r="JPY166" s="11"/>
      <c r="JPZ166" s="8"/>
      <c r="JQA166" s="12"/>
      <c r="JQB166" s="13"/>
      <c r="JQC166" s="11"/>
      <c r="JQD166" s="8"/>
      <c r="JQE166" s="12"/>
      <c r="JQF166" s="13"/>
      <c r="JQG166" s="11"/>
      <c r="JQH166" s="8"/>
      <c r="JQI166" s="12"/>
      <c r="JQJ166" s="13"/>
      <c r="JQK166" s="11"/>
      <c r="JQL166" s="8"/>
      <c r="JQM166" s="12"/>
      <c r="JQN166" s="13"/>
      <c r="JQO166" s="11"/>
      <c r="JQP166" s="8"/>
      <c r="JQQ166" s="12"/>
      <c r="JQR166" s="13"/>
      <c r="JQS166" s="11"/>
      <c r="JQT166" s="8"/>
      <c r="JQU166" s="12"/>
      <c r="JQV166" s="13"/>
      <c r="JQW166" s="11"/>
      <c r="JQX166" s="8"/>
      <c r="JQY166" s="12"/>
      <c r="JQZ166" s="13"/>
      <c r="JRA166" s="11"/>
      <c r="JRB166" s="8"/>
      <c r="JRC166" s="12"/>
      <c r="JRD166" s="13"/>
      <c r="JRE166" s="11"/>
      <c r="JRF166" s="8"/>
      <c r="JRG166" s="12"/>
      <c r="JRH166" s="13"/>
      <c r="JRI166" s="11"/>
      <c r="JRJ166" s="8"/>
      <c r="JRK166" s="12"/>
      <c r="JRL166" s="13"/>
      <c r="JRM166" s="11"/>
      <c r="JRN166" s="8"/>
      <c r="JRO166" s="12"/>
      <c r="JRP166" s="13"/>
      <c r="JRQ166" s="11"/>
      <c r="JRR166" s="8"/>
      <c r="JRS166" s="12"/>
      <c r="JRT166" s="13"/>
      <c r="JRU166" s="11"/>
      <c r="JRV166" s="8"/>
      <c r="JRW166" s="12"/>
      <c r="JRX166" s="13"/>
      <c r="JRY166" s="11"/>
      <c r="JRZ166" s="8"/>
      <c r="JSA166" s="12"/>
      <c r="JSB166" s="13"/>
      <c r="JSC166" s="11"/>
      <c r="JSD166" s="8"/>
      <c r="JSE166" s="12"/>
      <c r="JSF166" s="13"/>
      <c r="JSG166" s="11"/>
      <c r="JSH166" s="8"/>
      <c r="JSI166" s="12"/>
      <c r="JSJ166" s="13"/>
      <c r="JSK166" s="11"/>
      <c r="JSL166" s="8"/>
      <c r="JSM166" s="12"/>
      <c r="JSN166" s="13"/>
      <c r="JSO166" s="11"/>
      <c r="JSP166" s="8"/>
      <c r="JSQ166" s="12"/>
      <c r="JSR166" s="13"/>
      <c r="JSS166" s="11"/>
      <c r="JST166" s="8"/>
      <c r="JSU166" s="12"/>
      <c r="JSV166" s="13"/>
      <c r="JSW166" s="11"/>
      <c r="JSX166" s="8"/>
      <c r="JSY166" s="12"/>
      <c r="JSZ166" s="13"/>
      <c r="JTA166" s="11"/>
      <c r="JTB166" s="8"/>
      <c r="JTC166" s="12"/>
      <c r="JTD166" s="13"/>
      <c r="JTE166" s="11"/>
      <c r="JTF166" s="8"/>
      <c r="JTG166" s="12"/>
      <c r="JTH166" s="13"/>
      <c r="JTI166" s="11"/>
      <c r="JTJ166" s="8"/>
      <c r="JTK166" s="12"/>
      <c r="JTL166" s="13"/>
      <c r="JTM166" s="11"/>
      <c r="JTN166" s="8"/>
      <c r="JTO166" s="12"/>
      <c r="JTP166" s="13"/>
      <c r="JTQ166" s="11"/>
      <c r="JTR166" s="8"/>
      <c r="JTS166" s="12"/>
      <c r="JTT166" s="13"/>
      <c r="JTU166" s="11"/>
      <c r="JTV166" s="8"/>
      <c r="JTW166" s="12"/>
      <c r="JTX166" s="13"/>
      <c r="JTY166" s="11"/>
      <c r="JTZ166" s="8"/>
      <c r="JUA166" s="12"/>
      <c r="JUB166" s="13"/>
      <c r="JUC166" s="11"/>
      <c r="JUD166" s="8"/>
      <c r="JUE166" s="12"/>
      <c r="JUF166" s="13"/>
      <c r="JUG166" s="11"/>
      <c r="JUH166" s="8"/>
      <c r="JUI166" s="12"/>
      <c r="JUJ166" s="13"/>
      <c r="JUK166" s="11"/>
      <c r="JUL166" s="8"/>
      <c r="JUM166" s="12"/>
      <c r="JUN166" s="13"/>
      <c r="JUO166" s="11"/>
      <c r="JUP166" s="8"/>
      <c r="JUQ166" s="12"/>
      <c r="JUR166" s="13"/>
      <c r="JUS166" s="11"/>
      <c r="JUT166" s="8"/>
      <c r="JUU166" s="12"/>
      <c r="JUV166" s="13"/>
      <c r="JUW166" s="11"/>
      <c r="JUX166" s="8"/>
      <c r="JUY166" s="12"/>
      <c r="JUZ166" s="13"/>
      <c r="JVA166" s="11"/>
      <c r="JVB166" s="8"/>
      <c r="JVC166" s="12"/>
      <c r="JVD166" s="13"/>
      <c r="JVE166" s="11"/>
      <c r="JVF166" s="8"/>
      <c r="JVG166" s="12"/>
      <c r="JVH166" s="13"/>
      <c r="JVI166" s="11"/>
      <c r="JVJ166" s="8"/>
      <c r="JVK166" s="12"/>
      <c r="JVL166" s="13"/>
      <c r="JVM166" s="11"/>
      <c r="JVN166" s="8"/>
      <c r="JVO166" s="12"/>
      <c r="JVP166" s="13"/>
      <c r="JVQ166" s="11"/>
      <c r="JVR166" s="8"/>
      <c r="JVS166" s="12"/>
      <c r="JVT166" s="13"/>
      <c r="JVU166" s="11"/>
      <c r="JVV166" s="8"/>
      <c r="JVW166" s="12"/>
      <c r="JVX166" s="13"/>
      <c r="JVY166" s="11"/>
      <c r="JVZ166" s="8"/>
      <c r="JWA166" s="12"/>
      <c r="JWB166" s="13"/>
      <c r="JWC166" s="11"/>
      <c r="JWD166" s="8"/>
      <c r="JWE166" s="12"/>
      <c r="JWF166" s="13"/>
      <c r="JWG166" s="11"/>
      <c r="JWH166" s="8"/>
      <c r="JWI166" s="12"/>
      <c r="JWJ166" s="13"/>
      <c r="JWK166" s="11"/>
      <c r="JWL166" s="8"/>
      <c r="JWM166" s="12"/>
      <c r="JWN166" s="13"/>
      <c r="JWO166" s="11"/>
      <c r="JWP166" s="8"/>
      <c r="JWQ166" s="12"/>
      <c r="JWR166" s="13"/>
      <c r="JWS166" s="11"/>
      <c r="JWT166" s="8"/>
      <c r="JWU166" s="12"/>
      <c r="JWV166" s="13"/>
      <c r="JWW166" s="11"/>
      <c r="JWX166" s="8"/>
      <c r="JWY166" s="12"/>
      <c r="JWZ166" s="13"/>
      <c r="JXA166" s="11"/>
      <c r="JXB166" s="8"/>
      <c r="JXC166" s="12"/>
      <c r="JXD166" s="13"/>
      <c r="JXE166" s="11"/>
      <c r="JXF166" s="8"/>
      <c r="JXG166" s="12"/>
      <c r="JXH166" s="13"/>
      <c r="JXI166" s="11"/>
      <c r="JXJ166" s="8"/>
      <c r="JXK166" s="12"/>
      <c r="JXL166" s="13"/>
      <c r="JXM166" s="11"/>
      <c r="JXN166" s="8"/>
      <c r="JXO166" s="12"/>
      <c r="JXP166" s="13"/>
      <c r="JXQ166" s="11"/>
      <c r="JXR166" s="8"/>
      <c r="JXS166" s="12"/>
      <c r="JXT166" s="13"/>
      <c r="JXU166" s="11"/>
      <c r="JXV166" s="8"/>
      <c r="JXW166" s="12"/>
      <c r="JXX166" s="13"/>
      <c r="JXY166" s="11"/>
      <c r="JXZ166" s="8"/>
      <c r="JYA166" s="12"/>
      <c r="JYB166" s="13"/>
      <c r="JYC166" s="11"/>
      <c r="JYD166" s="8"/>
      <c r="JYE166" s="12"/>
      <c r="JYF166" s="13"/>
      <c r="JYG166" s="11"/>
      <c r="JYH166" s="8"/>
      <c r="JYI166" s="12"/>
      <c r="JYJ166" s="13"/>
      <c r="JYK166" s="11"/>
      <c r="JYL166" s="8"/>
      <c r="JYM166" s="12"/>
      <c r="JYN166" s="13"/>
      <c r="JYO166" s="11"/>
      <c r="JYP166" s="8"/>
      <c r="JYQ166" s="12"/>
      <c r="JYR166" s="13"/>
      <c r="JYS166" s="11"/>
      <c r="JYT166" s="8"/>
      <c r="JYU166" s="12"/>
      <c r="JYV166" s="13"/>
      <c r="JYW166" s="11"/>
      <c r="JYX166" s="8"/>
      <c r="JYY166" s="12"/>
      <c r="JYZ166" s="13"/>
      <c r="JZA166" s="11"/>
      <c r="JZB166" s="8"/>
      <c r="JZC166" s="12"/>
      <c r="JZD166" s="13"/>
      <c r="JZE166" s="11"/>
      <c r="JZF166" s="8"/>
      <c r="JZG166" s="12"/>
      <c r="JZH166" s="13"/>
      <c r="JZI166" s="11"/>
      <c r="JZJ166" s="8"/>
      <c r="JZK166" s="12"/>
      <c r="JZL166" s="13"/>
      <c r="JZM166" s="11"/>
      <c r="JZN166" s="8"/>
      <c r="JZO166" s="12"/>
      <c r="JZP166" s="13"/>
      <c r="JZQ166" s="11"/>
      <c r="JZR166" s="8"/>
      <c r="JZS166" s="12"/>
      <c r="JZT166" s="13"/>
      <c r="JZU166" s="11"/>
      <c r="JZV166" s="8"/>
      <c r="JZW166" s="12"/>
      <c r="JZX166" s="13"/>
      <c r="JZY166" s="11"/>
      <c r="JZZ166" s="8"/>
      <c r="KAA166" s="12"/>
      <c r="KAB166" s="13"/>
      <c r="KAC166" s="11"/>
      <c r="KAD166" s="8"/>
      <c r="KAE166" s="12"/>
      <c r="KAF166" s="13"/>
      <c r="KAG166" s="11"/>
      <c r="KAH166" s="8"/>
      <c r="KAI166" s="12"/>
      <c r="KAJ166" s="13"/>
      <c r="KAK166" s="11"/>
      <c r="KAL166" s="8"/>
      <c r="KAM166" s="12"/>
      <c r="KAN166" s="13"/>
      <c r="KAO166" s="11"/>
      <c r="KAP166" s="8"/>
      <c r="KAQ166" s="12"/>
      <c r="KAR166" s="13"/>
      <c r="KAS166" s="11"/>
      <c r="KAT166" s="8"/>
      <c r="KAU166" s="12"/>
      <c r="KAV166" s="13"/>
      <c r="KAW166" s="11"/>
      <c r="KAX166" s="8"/>
      <c r="KAY166" s="12"/>
      <c r="KAZ166" s="13"/>
      <c r="KBA166" s="11"/>
      <c r="KBB166" s="8"/>
      <c r="KBC166" s="12"/>
      <c r="KBD166" s="13"/>
      <c r="KBE166" s="11"/>
      <c r="KBF166" s="8"/>
      <c r="KBG166" s="12"/>
      <c r="KBH166" s="13"/>
      <c r="KBI166" s="11"/>
      <c r="KBJ166" s="8"/>
      <c r="KBK166" s="12"/>
      <c r="KBL166" s="13"/>
      <c r="KBM166" s="11"/>
      <c r="KBN166" s="8"/>
      <c r="KBO166" s="12"/>
      <c r="KBP166" s="13"/>
      <c r="KBQ166" s="11"/>
      <c r="KBR166" s="8"/>
      <c r="KBS166" s="12"/>
      <c r="KBT166" s="13"/>
      <c r="KBU166" s="11"/>
      <c r="KBV166" s="8"/>
      <c r="KBW166" s="12"/>
      <c r="KBX166" s="13"/>
      <c r="KBY166" s="11"/>
      <c r="KBZ166" s="8"/>
      <c r="KCA166" s="12"/>
      <c r="KCB166" s="13"/>
      <c r="KCC166" s="11"/>
      <c r="KCD166" s="8"/>
      <c r="KCE166" s="12"/>
      <c r="KCF166" s="13"/>
      <c r="KCG166" s="11"/>
      <c r="KCH166" s="8"/>
      <c r="KCI166" s="12"/>
      <c r="KCJ166" s="13"/>
      <c r="KCK166" s="11"/>
      <c r="KCL166" s="8"/>
      <c r="KCM166" s="12"/>
      <c r="KCN166" s="13"/>
      <c r="KCO166" s="11"/>
      <c r="KCP166" s="8"/>
      <c r="KCQ166" s="12"/>
      <c r="KCR166" s="13"/>
      <c r="KCS166" s="11"/>
      <c r="KCT166" s="8"/>
      <c r="KCU166" s="12"/>
      <c r="KCV166" s="13"/>
      <c r="KCW166" s="11"/>
      <c r="KCX166" s="8"/>
      <c r="KCY166" s="12"/>
      <c r="KCZ166" s="13"/>
      <c r="KDA166" s="11"/>
      <c r="KDB166" s="8"/>
      <c r="KDC166" s="12"/>
      <c r="KDD166" s="13"/>
      <c r="KDE166" s="11"/>
      <c r="KDF166" s="8"/>
      <c r="KDG166" s="12"/>
      <c r="KDH166" s="13"/>
      <c r="KDI166" s="11"/>
      <c r="KDJ166" s="8"/>
      <c r="KDK166" s="12"/>
      <c r="KDL166" s="13"/>
      <c r="KDM166" s="11"/>
      <c r="KDN166" s="8"/>
      <c r="KDO166" s="12"/>
      <c r="KDP166" s="13"/>
      <c r="KDQ166" s="11"/>
      <c r="KDR166" s="8"/>
      <c r="KDS166" s="12"/>
      <c r="KDT166" s="13"/>
      <c r="KDU166" s="11"/>
      <c r="KDV166" s="8"/>
      <c r="KDW166" s="12"/>
      <c r="KDX166" s="13"/>
      <c r="KDY166" s="11"/>
      <c r="KDZ166" s="8"/>
      <c r="KEA166" s="12"/>
      <c r="KEB166" s="13"/>
      <c r="KEC166" s="11"/>
      <c r="KED166" s="8"/>
      <c r="KEE166" s="12"/>
      <c r="KEF166" s="13"/>
      <c r="KEG166" s="11"/>
      <c r="KEH166" s="8"/>
      <c r="KEI166" s="12"/>
      <c r="KEJ166" s="13"/>
      <c r="KEK166" s="11"/>
      <c r="KEL166" s="8"/>
      <c r="KEM166" s="12"/>
      <c r="KEN166" s="13"/>
      <c r="KEO166" s="11"/>
      <c r="KEP166" s="8"/>
      <c r="KEQ166" s="12"/>
      <c r="KER166" s="13"/>
      <c r="KES166" s="11"/>
      <c r="KET166" s="8"/>
      <c r="KEU166" s="12"/>
      <c r="KEV166" s="13"/>
      <c r="KEW166" s="11"/>
      <c r="KEX166" s="8"/>
      <c r="KEY166" s="12"/>
      <c r="KEZ166" s="13"/>
      <c r="KFA166" s="11"/>
      <c r="KFB166" s="8"/>
      <c r="KFC166" s="12"/>
      <c r="KFD166" s="13"/>
      <c r="KFE166" s="11"/>
      <c r="KFF166" s="8"/>
      <c r="KFG166" s="12"/>
      <c r="KFH166" s="13"/>
      <c r="KFI166" s="11"/>
      <c r="KFJ166" s="8"/>
      <c r="KFK166" s="12"/>
      <c r="KFL166" s="13"/>
      <c r="KFM166" s="11"/>
      <c r="KFN166" s="8"/>
      <c r="KFO166" s="12"/>
      <c r="KFP166" s="13"/>
      <c r="KFQ166" s="11"/>
      <c r="KFR166" s="8"/>
      <c r="KFS166" s="12"/>
      <c r="KFT166" s="13"/>
      <c r="KFU166" s="11"/>
      <c r="KFV166" s="8"/>
      <c r="KFW166" s="12"/>
      <c r="KFX166" s="13"/>
      <c r="KFY166" s="11"/>
      <c r="KFZ166" s="8"/>
      <c r="KGA166" s="12"/>
      <c r="KGB166" s="13"/>
      <c r="KGC166" s="11"/>
      <c r="KGD166" s="8"/>
      <c r="KGE166" s="12"/>
      <c r="KGF166" s="13"/>
      <c r="KGG166" s="11"/>
      <c r="KGH166" s="8"/>
      <c r="KGI166" s="12"/>
      <c r="KGJ166" s="13"/>
      <c r="KGK166" s="11"/>
      <c r="KGL166" s="8"/>
      <c r="KGM166" s="12"/>
      <c r="KGN166" s="13"/>
      <c r="KGO166" s="11"/>
      <c r="KGP166" s="8"/>
      <c r="KGQ166" s="12"/>
      <c r="KGR166" s="13"/>
      <c r="KGS166" s="11"/>
      <c r="KGT166" s="8"/>
      <c r="KGU166" s="12"/>
      <c r="KGV166" s="13"/>
      <c r="KGW166" s="11"/>
      <c r="KGX166" s="8"/>
      <c r="KGY166" s="12"/>
      <c r="KGZ166" s="13"/>
      <c r="KHA166" s="11"/>
      <c r="KHB166" s="8"/>
      <c r="KHC166" s="12"/>
      <c r="KHD166" s="13"/>
      <c r="KHE166" s="11"/>
      <c r="KHF166" s="8"/>
      <c r="KHG166" s="12"/>
      <c r="KHH166" s="13"/>
      <c r="KHI166" s="11"/>
      <c r="KHJ166" s="8"/>
      <c r="KHK166" s="12"/>
      <c r="KHL166" s="13"/>
      <c r="KHM166" s="11"/>
      <c r="KHN166" s="8"/>
      <c r="KHO166" s="12"/>
      <c r="KHP166" s="13"/>
      <c r="KHQ166" s="11"/>
      <c r="KHR166" s="8"/>
      <c r="KHS166" s="12"/>
      <c r="KHT166" s="13"/>
      <c r="KHU166" s="11"/>
      <c r="KHV166" s="8"/>
      <c r="KHW166" s="12"/>
      <c r="KHX166" s="13"/>
      <c r="KHY166" s="11"/>
      <c r="KHZ166" s="8"/>
      <c r="KIA166" s="12"/>
      <c r="KIB166" s="13"/>
      <c r="KIC166" s="11"/>
      <c r="KID166" s="8"/>
      <c r="KIE166" s="12"/>
      <c r="KIF166" s="13"/>
      <c r="KIG166" s="11"/>
      <c r="KIH166" s="8"/>
      <c r="KII166" s="12"/>
      <c r="KIJ166" s="13"/>
      <c r="KIK166" s="11"/>
      <c r="KIL166" s="8"/>
      <c r="KIM166" s="12"/>
      <c r="KIN166" s="13"/>
      <c r="KIO166" s="11"/>
      <c r="KIP166" s="8"/>
      <c r="KIQ166" s="12"/>
      <c r="KIR166" s="13"/>
      <c r="KIS166" s="11"/>
      <c r="KIT166" s="8"/>
      <c r="KIU166" s="12"/>
      <c r="KIV166" s="13"/>
      <c r="KIW166" s="11"/>
      <c r="KIX166" s="8"/>
      <c r="KIY166" s="12"/>
      <c r="KIZ166" s="13"/>
      <c r="KJA166" s="11"/>
      <c r="KJB166" s="8"/>
      <c r="KJC166" s="12"/>
      <c r="KJD166" s="13"/>
      <c r="KJE166" s="11"/>
      <c r="KJF166" s="8"/>
      <c r="KJG166" s="12"/>
      <c r="KJH166" s="13"/>
      <c r="KJI166" s="11"/>
      <c r="KJJ166" s="8"/>
      <c r="KJK166" s="12"/>
      <c r="KJL166" s="13"/>
      <c r="KJM166" s="11"/>
      <c r="KJN166" s="8"/>
      <c r="KJO166" s="12"/>
      <c r="KJP166" s="13"/>
      <c r="KJQ166" s="11"/>
      <c r="KJR166" s="8"/>
      <c r="KJS166" s="12"/>
      <c r="KJT166" s="13"/>
      <c r="KJU166" s="11"/>
      <c r="KJV166" s="8"/>
      <c r="KJW166" s="12"/>
      <c r="KJX166" s="13"/>
      <c r="KJY166" s="11"/>
      <c r="KJZ166" s="8"/>
      <c r="KKA166" s="12"/>
      <c r="KKB166" s="13"/>
      <c r="KKC166" s="11"/>
      <c r="KKD166" s="8"/>
      <c r="KKE166" s="12"/>
      <c r="KKF166" s="13"/>
      <c r="KKG166" s="11"/>
      <c r="KKH166" s="8"/>
      <c r="KKI166" s="12"/>
      <c r="KKJ166" s="13"/>
      <c r="KKK166" s="11"/>
      <c r="KKL166" s="8"/>
      <c r="KKM166" s="12"/>
      <c r="KKN166" s="13"/>
      <c r="KKO166" s="11"/>
      <c r="KKP166" s="8"/>
      <c r="KKQ166" s="12"/>
      <c r="KKR166" s="13"/>
      <c r="KKS166" s="11"/>
      <c r="KKT166" s="8"/>
      <c r="KKU166" s="12"/>
      <c r="KKV166" s="13"/>
      <c r="KKW166" s="11"/>
      <c r="KKX166" s="8"/>
      <c r="KKY166" s="12"/>
      <c r="KKZ166" s="13"/>
      <c r="KLA166" s="11"/>
      <c r="KLB166" s="8"/>
      <c r="KLC166" s="12"/>
      <c r="KLD166" s="13"/>
      <c r="KLE166" s="11"/>
      <c r="KLF166" s="8"/>
      <c r="KLG166" s="12"/>
      <c r="KLH166" s="13"/>
      <c r="KLI166" s="11"/>
      <c r="KLJ166" s="8"/>
      <c r="KLK166" s="12"/>
      <c r="KLL166" s="13"/>
      <c r="KLM166" s="11"/>
      <c r="KLN166" s="8"/>
      <c r="KLO166" s="12"/>
      <c r="KLP166" s="13"/>
      <c r="KLQ166" s="11"/>
      <c r="KLR166" s="8"/>
      <c r="KLS166" s="12"/>
      <c r="KLT166" s="13"/>
      <c r="KLU166" s="11"/>
      <c r="KLV166" s="8"/>
      <c r="KLW166" s="12"/>
      <c r="KLX166" s="13"/>
      <c r="KLY166" s="11"/>
      <c r="KLZ166" s="8"/>
      <c r="KMA166" s="12"/>
      <c r="KMB166" s="13"/>
      <c r="KMC166" s="11"/>
      <c r="KMD166" s="8"/>
      <c r="KME166" s="12"/>
      <c r="KMF166" s="13"/>
      <c r="KMG166" s="11"/>
      <c r="KMH166" s="8"/>
      <c r="KMI166" s="12"/>
      <c r="KMJ166" s="13"/>
      <c r="KMK166" s="11"/>
      <c r="KML166" s="8"/>
      <c r="KMM166" s="12"/>
      <c r="KMN166" s="13"/>
      <c r="KMO166" s="11"/>
      <c r="KMP166" s="8"/>
      <c r="KMQ166" s="12"/>
      <c r="KMR166" s="13"/>
      <c r="KMS166" s="11"/>
      <c r="KMT166" s="8"/>
      <c r="KMU166" s="12"/>
      <c r="KMV166" s="13"/>
      <c r="KMW166" s="11"/>
      <c r="KMX166" s="8"/>
      <c r="KMY166" s="12"/>
      <c r="KMZ166" s="13"/>
      <c r="KNA166" s="11"/>
      <c r="KNB166" s="8"/>
      <c r="KNC166" s="12"/>
      <c r="KND166" s="13"/>
      <c r="KNE166" s="11"/>
      <c r="KNF166" s="8"/>
      <c r="KNG166" s="12"/>
      <c r="KNH166" s="13"/>
      <c r="KNI166" s="11"/>
      <c r="KNJ166" s="8"/>
      <c r="KNK166" s="12"/>
      <c r="KNL166" s="13"/>
      <c r="KNM166" s="11"/>
      <c r="KNN166" s="8"/>
      <c r="KNO166" s="12"/>
      <c r="KNP166" s="13"/>
      <c r="KNQ166" s="11"/>
      <c r="KNR166" s="8"/>
      <c r="KNS166" s="12"/>
      <c r="KNT166" s="13"/>
      <c r="KNU166" s="11"/>
      <c r="KNV166" s="8"/>
      <c r="KNW166" s="12"/>
      <c r="KNX166" s="13"/>
      <c r="KNY166" s="11"/>
      <c r="KNZ166" s="8"/>
      <c r="KOA166" s="12"/>
      <c r="KOB166" s="13"/>
      <c r="KOC166" s="11"/>
      <c r="KOD166" s="8"/>
      <c r="KOE166" s="12"/>
      <c r="KOF166" s="13"/>
      <c r="KOG166" s="11"/>
      <c r="KOH166" s="8"/>
      <c r="KOI166" s="12"/>
      <c r="KOJ166" s="13"/>
      <c r="KOK166" s="11"/>
      <c r="KOL166" s="8"/>
      <c r="KOM166" s="12"/>
      <c r="KON166" s="13"/>
      <c r="KOO166" s="11"/>
      <c r="KOP166" s="8"/>
      <c r="KOQ166" s="12"/>
      <c r="KOR166" s="13"/>
      <c r="KOS166" s="11"/>
      <c r="KOT166" s="8"/>
      <c r="KOU166" s="12"/>
      <c r="KOV166" s="13"/>
      <c r="KOW166" s="11"/>
      <c r="KOX166" s="8"/>
      <c r="KOY166" s="12"/>
      <c r="KOZ166" s="13"/>
      <c r="KPA166" s="11"/>
      <c r="KPB166" s="8"/>
      <c r="KPC166" s="12"/>
      <c r="KPD166" s="13"/>
      <c r="KPE166" s="11"/>
      <c r="KPF166" s="8"/>
      <c r="KPG166" s="12"/>
      <c r="KPH166" s="13"/>
      <c r="KPI166" s="11"/>
      <c r="KPJ166" s="8"/>
      <c r="KPK166" s="12"/>
      <c r="KPL166" s="13"/>
      <c r="KPM166" s="11"/>
      <c r="KPN166" s="8"/>
      <c r="KPO166" s="12"/>
      <c r="KPP166" s="13"/>
      <c r="KPQ166" s="11"/>
      <c r="KPR166" s="8"/>
      <c r="KPS166" s="12"/>
      <c r="KPT166" s="13"/>
      <c r="KPU166" s="11"/>
      <c r="KPV166" s="8"/>
      <c r="KPW166" s="12"/>
      <c r="KPX166" s="13"/>
      <c r="KPY166" s="11"/>
      <c r="KPZ166" s="8"/>
      <c r="KQA166" s="12"/>
      <c r="KQB166" s="13"/>
      <c r="KQC166" s="11"/>
      <c r="KQD166" s="8"/>
      <c r="KQE166" s="12"/>
      <c r="KQF166" s="13"/>
      <c r="KQG166" s="11"/>
      <c r="KQH166" s="8"/>
      <c r="KQI166" s="12"/>
      <c r="KQJ166" s="13"/>
      <c r="KQK166" s="11"/>
      <c r="KQL166" s="8"/>
      <c r="KQM166" s="12"/>
      <c r="KQN166" s="13"/>
      <c r="KQO166" s="11"/>
      <c r="KQP166" s="8"/>
      <c r="KQQ166" s="12"/>
      <c r="KQR166" s="13"/>
      <c r="KQS166" s="11"/>
      <c r="KQT166" s="8"/>
      <c r="KQU166" s="12"/>
      <c r="KQV166" s="13"/>
      <c r="KQW166" s="11"/>
      <c r="KQX166" s="8"/>
      <c r="KQY166" s="12"/>
      <c r="KQZ166" s="13"/>
      <c r="KRA166" s="11"/>
      <c r="KRB166" s="8"/>
      <c r="KRC166" s="12"/>
      <c r="KRD166" s="13"/>
      <c r="KRE166" s="11"/>
      <c r="KRF166" s="8"/>
      <c r="KRG166" s="12"/>
      <c r="KRH166" s="13"/>
      <c r="KRI166" s="11"/>
      <c r="KRJ166" s="8"/>
      <c r="KRK166" s="12"/>
      <c r="KRL166" s="13"/>
      <c r="KRM166" s="11"/>
      <c r="KRN166" s="8"/>
      <c r="KRO166" s="12"/>
      <c r="KRP166" s="13"/>
      <c r="KRQ166" s="11"/>
      <c r="KRR166" s="8"/>
      <c r="KRS166" s="12"/>
      <c r="KRT166" s="13"/>
      <c r="KRU166" s="11"/>
      <c r="KRV166" s="8"/>
      <c r="KRW166" s="12"/>
      <c r="KRX166" s="13"/>
      <c r="KRY166" s="11"/>
      <c r="KRZ166" s="8"/>
      <c r="KSA166" s="12"/>
      <c r="KSB166" s="13"/>
      <c r="KSC166" s="11"/>
      <c r="KSD166" s="8"/>
      <c r="KSE166" s="12"/>
      <c r="KSF166" s="13"/>
      <c r="KSG166" s="11"/>
      <c r="KSH166" s="8"/>
      <c r="KSI166" s="12"/>
      <c r="KSJ166" s="13"/>
      <c r="KSK166" s="11"/>
      <c r="KSL166" s="8"/>
      <c r="KSM166" s="12"/>
      <c r="KSN166" s="13"/>
      <c r="KSO166" s="11"/>
      <c r="KSP166" s="8"/>
      <c r="KSQ166" s="12"/>
      <c r="KSR166" s="13"/>
      <c r="KSS166" s="11"/>
      <c r="KST166" s="8"/>
      <c r="KSU166" s="12"/>
      <c r="KSV166" s="13"/>
      <c r="KSW166" s="11"/>
      <c r="KSX166" s="8"/>
      <c r="KSY166" s="12"/>
      <c r="KSZ166" s="13"/>
      <c r="KTA166" s="11"/>
      <c r="KTB166" s="8"/>
      <c r="KTC166" s="12"/>
      <c r="KTD166" s="13"/>
      <c r="KTE166" s="11"/>
      <c r="KTF166" s="8"/>
      <c r="KTG166" s="12"/>
      <c r="KTH166" s="13"/>
      <c r="KTI166" s="11"/>
      <c r="KTJ166" s="8"/>
      <c r="KTK166" s="12"/>
      <c r="KTL166" s="13"/>
      <c r="KTM166" s="11"/>
      <c r="KTN166" s="8"/>
      <c r="KTO166" s="12"/>
      <c r="KTP166" s="13"/>
      <c r="KTQ166" s="11"/>
      <c r="KTR166" s="8"/>
      <c r="KTS166" s="12"/>
      <c r="KTT166" s="13"/>
      <c r="KTU166" s="11"/>
      <c r="KTV166" s="8"/>
      <c r="KTW166" s="12"/>
      <c r="KTX166" s="13"/>
      <c r="KTY166" s="11"/>
      <c r="KTZ166" s="8"/>
      <c r="KUA166" s="12"/>
      <c r="KUB166" s="13"/>
      <c r="KUC166" s="11"/>
      <c r="KUD166" s="8"/>
      <c r="KUE166" s="12"/>
      <c r="KUF166" s="13"/>
      <c r="KUG166" s="11"/>
      <c r="KUH166" s="8"/>
      <c r="KUI166" s="12"/>
      <c r="KUJ166" s="13"/>
      <c r="KUK166" s="11"/>
      <c r="KUL166" s="8"/>
      <c r="KUM166" s="12"/>
      <c r="KUN166" s="13"/>
      <c r="KUO166" s="11"/>
      <c r="KUP166" s="8"/>
      <c r="KUQ166" s="12"/>
      <c r="KUR166" s="13"/>
      <c r="KUS166" s="11"/>
      <c r="KUT166" s="8"/>
      <c r="KUU166" s="12"/>
      <c r="KUV166" s="13"/>
      <c r="KUW166" s="11"/>
      <c r="KUX166" s="8"/>
      <c r="KUY166" s="12"/>
      <c r="KUZ166" s="13"/>
      <c r="KVA166" s="11"/>
      <c r="KVB166" s="8"/>
      <c r="KVC166" s="12"/>
      <c r="KVD166" s="13"/>
      <c r="KVE166" s="11"/>
      <c r="KVF166" s="8"/>
      <c r="KVG166" s="12"/>
      <c r="KVH166" s="13"/>
      <c r="KVI166" s="11"/>
      <c r="KVJ166" s="8"/>
      <c r="KVK166" s="12"/>
      <c r="KVL166" s="13"/>
      <c r="KVM166" s="11"/>
      <c r="KVN166" s="8"/>
      <c r="KVO166" s="12"/>
      <c r="KVP166" s="13"/>
      <c r="KVQ166" s="11"/>
      <c r="KVR166" s="8"/>
      <c r="KVS166" s="12"/>
      <c r="KVT166" s="13"/>
      <c r="KVU166" s="11"/>
      <c r="KVV166" s="8"/>
      <c r="KVW166" s="12"/>
      <c r="KVX166" s="13"/>
      <c r="KVY166" s="11"/>
      <c r="KVZ166" s="8"/>
      <c r="KWA166" s="12"/>
      <c r="KWB166" s="13"/>
      <c r="KWC166" s="11"/>
      <c r="KWD166" s="8"/>
      <c r="KWE166" s="12"/>
      <c r="KWF166" s="13"/>
      <c r="KWG166" s="11"/>
      <c r="KWH166" s="8"/>
      <c r="KWI166" s="12"/>
      <c r="KWJ166" s="13"/>
      <c r="KWK166" s="11"/>
      <c r="KWL166" s="8"/>
      <c r="KWM166" s="12"/>
      <c r="KWN166" s="13"/>
      <c r="KWO166" s="11"/>
      <c r="KWP166" s="8"/>
      <c r="KWQ166" s="12"/>
      <c r="KWR166" s="13"/>
      <c r="KWS166" s="11"/>
      <c r="KWT166" s="8"/>
      <c r="KWU166" s="12"/>
      <c r="KWV166" s="13"/>
      <c r="KWW166" s="11"/>
      <c r="KWX166" s="8"/>
      <c r="KWY166" s="12"/>
      <c r="KWZ166" s="13"/>
      <c r="KXA166" s="11"/>
      <c r="KXB166" s="8"/>
      <c r="KXC166" s="12"/>
      <c r="KXD166" s="13"/>
      <c r="KXE166" s="11"/>
      <c r="KXF166" s="8"/>
      <c r="KXG166" s="12"/>
      <c r="KXH166" s="13"/>
      <c r="KXI166" s="11"/>
      <c r="KXJ166" s="8"/>
      <c r="KXK166" s="12"/>
      <c r="KXL166" s="13"/>
      <c r="KXM166" s="11"/>
      <c r="KXN166" s="8"/>
      <c r="KXO166" s="12"/>
      <c r="KXP166" s="13"/>
      <c r="KXQ166" s="11"/>
      <c r="KXR166" s="8"/>
      <c r="KXS166" s="12"/>
      <c r="KXT166" s="13"/>
      <c r="KXU166" s="11"/>
      <c r="KXV166" s="8"/>
      <c r="KXW166" s="12"/>
      <c r="KXX166" s="13"/>
      <c r="KXY166" s="11"/>
      <c r="KXZ166" s="8"/>
      <c r="KYA166" s="12"/>
      <c r="KYB166" s="13"/>
      <c r="KYC166" s="11"/>
      <c r="KYD166" s="8"/>
      <c r="KYE166" s="12"/>
      <c r="KYF166" s="13"/>
      <c r="KYG166" s="11"/>
      <c r="KYH166" s="8"/>
      <c r="KYI166" s="12"/>
      <c r="KYJ166" s="13"/>
      <c r="KYK166" s="11"/>
      <c r="KYL166" s="8"/>
      <c r="KYM166" s="12"/>
      <c r="KYN166" s="13"/>
      <c r="KYO166" s="11"/>
      <c r="KYP166" s="8"/>
      <c r="KYQ166" s="12"/>
      <c r="KYR166" s="13"/>
      <c r="KYS166" s="11"/>
      <c r="KYT166" s="8"/>
      <c r="KYU166" s="12"/>
      <c r="KYV166" s="13"/>
      <c r="KYW166" s="11"/>
      <c r="KYX166" s="8"/>
      <c r="KYY166" s="12"/>
      <c r="KYZ166" s="13"/>
      <c r="KZA166" s="11"/>
      <c r="KZB166" s="8"/>
      <c r="KZC166" s="12"/>
      <c r="KZD166" s="13"/>
      <c r="KZE166" s="11"/>
      <c r="KZF166" s="8"/>
      <c r="KZG166" s="12"/>
      <c r="KZH166" s="13"/>
      <c r="KZI166" s="11"/>
      <c r="KZJ166" s="8"/>
      <c r="KZK166" s="12"/>
      <c r="KZL166" s="13"/>
      <c r="KZM166" s="11"/>
      <c r="KZN166" s="8"/>
      <c r="KZO166" s="12"/>
      <c r="KZP166" s="13"/>
      <c r="KZQ166" s="11"/>
      <c r="KZR166" s="8"/>
      <c r="KZS166" s="12"/>
      <c r="KZT166" s="13"/>
      <c r="KZU166" s="11"/>
      <c r="KZV166" s="8"/>
      <c r="KZW166" s="12"/>
      <c r="KZX166" s="13"/>
      <c r="KZY166" s="11"/>
      <c r="KZZ166" s="8"/>
      <c r="LAA166" s="12"/>
      <c r="LAB166" s="13"/>
      <c r="LAC166" s="11"/>
      <c r="LAD166" s="8"/>
      <c r="LAE166" s="12"/>
      <c r="LAF166" s="13"/>
      <c r="LAG166" s="11"/>
      <c r="LAH166" s="8"/>
      <c r="LAI166" s="12"/>
      <c r="LAJ166" s="13"/>
      <c r="LAK166" s="11"/>
      <c r="LAL166" s="8"/>
      <c r="LAM166" s="12"/>
      <c r="LAN166" s="13"/>
      <c r="LAO166" s="11"/>
      <c r="LAP166" s="8"/>
      <c r="LAQ166" s="12"/>
      <c r="LAR166" s="13"/>
      <c r="LAS166" s="11"/>
      <c r="LAT166" s="8"/>
      <c r="LAU166" s="12"/>
      <c r="LAV166" s="13"/>
      <c r="LAW166" s="11"/>
      <c r="LAX166" s="8"/>
      <c r="LAY166" s="12"/>
      <c r="LAZ166" s="13"/>
      <c r="LBA166" s="11"/>
      <c r="LBB166" s="8"/>
      <c r="LBC166" s="12"/>
      <c r="LBD166" s="13"/>
      <c r="LBE166" s="11"/>
      <c r="LBF166" s="8"/>
      <c r="LBG166" s="12"/>
      <c r="LBH166" s="13"/>
      <c r="LBI166" s="11"/>
      <c r="LBJ166" s="8"/>
      <c r="LBK166" s="12"/>
      <c r="LBL166" s="13"/>
      <c r="LBM166" s="11"/>
      <c r="LBN166" s="8"/>
      <c r="LBO166" s="12"/>
      <c r="LBP166" s="13"/>
      <c r="LBQ166" s="11"/>
      <c r="LBR166" s="8"/>
      <c r="LBS166" s="12"/>
      <c r="LBT166" s="13"/>
      <c r="LBU166" s="11"/>
      <c r="LBV166" s="8"/>
      <c r="LBW166" s="12"/>
      <c r="LBX166" s="13"/>
      <c r="LBY166" s="11"/>
      <c r="LBZ166" s="8"/>
      <c r="LCA166" s="12"/>
      <c r="LCB166" s="13"/>
      <c r="LCC166" s="11"/>
      <c r="LCD166" s="8"/>
      <c r="LCE166" s="12"/>
      <c r="LCF166" s="13"/>
      <c r="LCG166" s="11"/>
      <c r="LCH166" s="8"/>
      <c r="LCI166" s="12"/>
      <c r="LCJ166" s="13"/>
      <c r="LCK166" s="11"/>
      <c r="LCL166" s="8"/>
      <c r="LCM166" s="12"/>
      <c r="LCN166" s="13"/>
      <c r="LCO166" s="11"/>
      <c r="LCP166" s="8"/>
      <c r="LCQ166" s="12"/>
      <c r="LCR166" s="13"/>
      <c r="LCS166" s="11"/>
      <c r="LCT166" s="8"/>
      <c r="LCU166" s="12"/>
      <c r="LCV166" s="13"/>
      <c r="LCW166" s="11"/>
      <c r="LCX166" s="8"/>
      <c r="LCY166" s="12"/>
      <c r="LCZ166" s="13"/>
      <c r="LDA166" s="11"/>
      <c r="LDB166" s="8"/>
      <c r="LDC166" s="12"/>
      <c r="LDD166" s="13"/>
      <c r="LDE166" s="11"/>
      <c r="LDF166" s="8"/>
      <c r="LDG166" s="12"/>
      <c r="LDH166" s="13"/>
      <c r="LDI166" s="11"/>
      <c r="LDJ166" s="8"/>
      <c r="LDK166" s="12"/>
      <c r="LDL166" s="13"/>
      <c r="LDM166" s="11"/>
      <c r="LDN166" s="8"/>
      <c r="LDO166" s="12"/>
      <c r="LDP166" s="13"/>
      <c r="LDQ166" s="11"/>
      <c r="LDR166" s="8"/>
      <c r="LDS166" s="12"/>
      <c r="LDT166" s="13"/>
      <c r="LDU166" s="11"/>
      <c r="LDV166" s="8"/>
      <c r="LDW166" s="12"/>
      <c r="LDX166" s="13"/>
      <c r="LDY166" s="11"/>
      <c r="LDZ166" s="8"/>
      <c r="LEA166" s="12"/>
      <c r="LEB166" s="13"/>
      <c r="LEC166" s="11"/>
      <c r="LED166" s="8"/>
      <c r="LEE166" s="12"/>
      <c r="LEF166" s="13"/>
      <c r="LEG166" s="11"/>
      <c r="LEH166" s="8"/>
      <c r="LEI166" s="12"/>
      <c r="LEJ166" s="13"/>
      <c r="LEK166" s="11"/>
      <c r="LEL166" s="8"/>
      <c r="LEM166" s="12"/>
      <c r="LEN166" s="13"/>
      <c r="LEO166" s="11"/>
      <c r="LEP166" s="8"/>
      <c r="LEQ166" s="12"/>
      <c r="LER166" s="13"/>
      <c r="LES166" s="11"/>
      <c r="LET166" s="8"/>
      <c r="LEU166" s="12"/>
      <c r="LEV166" s="13"/>
      <c r="LEW166" s="11"/>
      <c r="LEX166" s="8"/>
      <c r="LEY166" s="12"/>
      <c r="LEZ166" s="13"/>
      <c r="LFA166" s="11"/>
      <c r="LFB166" s="8"/>
      <c r="LFC166" s="12"/>
      <c r="LFD166" s="13"/>
      <c r="LFE166" s="11"/>
      <c r="LFF166" s="8"/>
      <c r="LFG166" s="12"/>
      <c r="LFH166" s="13"/>
      <c r="LFI166" s="11"/>
      <c r="LFJ166" s="8"/>
      <c r="LFK166" s="12"/>
      <c r="LFL166" s="13"/>
      <c r="LFM166" s="11"/>
      <c r="LFN166" s="8"/>
      <c r="LFO166" s="12"/>
      <c r="LFP166" s="13"/>
      <c r="LFQ166" s="11"/>
      <c r="LFR166" s="8"/>
      <c r="LFS166" s="12"/>
      <c r="LFT166" s="13"/>
      <c r="LFU166" s="11"/>
      <c r="LFV166" s="8"/>
      <c r="LFW166" s="12"/>
      <c r="LFX166" s="13"/>
      <c r="LFY166" s="11"/>
      <c r="LFZ166" s="8"/>
      <c r="LGA166" s="12"/>
      <c r="LGB166" s="13"/>
      <c r="LGC166" s="11"/>
      <c r="LGD166" s="8"/>
      <c r="LGE166" s="12"/>
      <c r="LGF166" s="13"/>
      <c r="LGG166" s="11"/>
      <c r="LGH166" s="8"/>
      <c r="LGI166" s="12"/>
      <c r="LGJ166" s="13"/>
      <c r="LGK166" s="11"/>
      <c r="LGL166" s="8"/>
      <c r="LGM166" s="12"/>
      <c r="LGN166" s="13"/>
      <c r="LGO166" s="11"/>
      <c r="LGP166" s="8"/>
      <c r="LGQ166" s="12"/>
      <c r="LGR166" s="13"/>
      <c r="LGS166" s="11"/>
      <c r="LGT166" s="8"/>
      <c r="LGU166" s="12"/>
      <c r="LGV166" s="13"/>
      <c r="LGW166" s="11"/>
      <c r="LGX166" s="8"/>
      <c r="LGY166" s="12"/>
      <c r="LGZ166" s="13"/>
      <c r="LHA166" s="11"/>
      <c r="LHB166" s="8"/>
      <c r="LHC166" s="12"/>
      <c r="LHD166" s="13"/>
      <c r="LHE166" s="11"/>
      <c r="LHF166" s="8"/>
      <c r="LHG166" s="12"/>
      <c r="LHH166" s="13"/>
      <c r="LHI166" s="11"/>
      <c r="LHJ166" s="8"/>
      <c r="LHK166" s="12"/>
      <c r="LHL166" s="13"/>
      <c r="LHM166" s="11"/>
      <c r="LHN166" s="8"/>
      <c r="LHO166" s="12"/>
      <c r="LHP166" s="13"/>
      <c r="LHQ166" s="11"/>
      <c r="LHR166" s="8"/>
      <c r="LHS166" s="12"/>
      <c r="LHT166" s="13"/>
      <c r="LHU166" s="11"/>
      <c r="LHV166" s="8"/>
      <c r="LHW166" s="12"/>
      <c r="LHX166" s="13"/>
      <c r="LHY166" s="11"/>
      <c r="LHZ166" s="8"/>
      <c r="LIA166" s="12"/>
      <c r="LIB166" s="13"/>
      <c r="LIC166" s="11"/>
      <c r="LID166" s="8"/>
      <c r="LIE166" s="12"/>
      <c r="LIF166" s="13"/>
      <c r="LIG166" s="11"/>
      <c r="LIH166" s="8"/>
      <c r="LII166" s="12"/>
      <c r="LIJ166" s="13"/>
      <c r="LIK166" s="11"/>
      <c r="LIL166" s="8"/>
      <c r="LIM166" s="12"/>
      <c r="LIN166" s="13"/>
      <c r="LIO166" s="11"/>
      <c r="LIP166" s="8"/>
      <c r="LIQ166" s="12"/>
      <c r="LIR166" s="13"/>
      <c r="LIS166" s="11"/>
      <c r="LIT166" s="8"/>
      <c r="LIU166" s="12"/>
      <c r="LIV166" s="13"/>
      <c r="LIW166" s="11"/>
      <c r="LIX166" s="8"/>
      <c r="LIY166" s="12"/>
      <c r="LIZ166" s="13"/>
      <c r="LJA166" s="11"/>
      <c r="LJB166" s="8"/>
      <c r="LJC166" s="12"/>
      <c r="LJD166" s="13"/>
      <c r="LJE166" s="11"/>
      <c r="LJF166" s="8"/>
      <c r="LJG166" s="12"/>
      <c r="LJH166" s="13"/>
      <c r="LJI166" s="11"/>
      <c r="LJJ166" s="8"/>
      <c r="LJK166" s="12"/>
      <c r="LJL166" s="13"/>
      <c r="LJM166" s="11"/>
      <c r="LJN166" s="8"/>
      <c r="LJO166" s="12"/>
      <c r="LJP166" s="13"/>
      <c r="LJQ166" s="11"/>
      <c r="LJR166" s="8"/>
      <c r="LJS166" s="12"/>
      <c r="LJT166" s="13"/>
      <c r="LJU166" s="11"/>
      <c r="LJV166" s="8"/>
      <c r="LJW166" s="12"/>
      <c r="LJX166" s="13"/>
      <c r="LJY166" s="11"/>
      <c r="LJZ166" s="8"/>
      <c r="LKA166" s="12"/>
      <c r="LKB166" s="13"/>
      <c r="LKC166" s="11"/>
      <c r="LKD166" s="8"/>
      <c r="LKE166" s="12"/>
      <c r="LKF166" s="13"/>
      <c r="LKG166" s="11"/>
      <c r="LKH166" s="8"/>
      <c r="LKI166" s="12"/>
      <c r="LKJ166" s="13"/>
      <c r="LKK166" s="11"/>
      <c r="LKL166" s="8"/>
      <c r="LKM166" s="12"/>
      <c r="LKN166" s="13"/>
      <c r="LKO166" s="11"/>
      <c r="LKP166" s="8"/>
      <c r="LKQ166" s="12"/>
      <c r="LKR166" s="13"/>
      <c r="LKS166" s="11"/>
      <c r="LKT166" s="8"/>
      <c r="LKU166" s="12"/>
      <c r="LKV166" s="13"/>
      <c r="LKW166" s="11"/>
      <c r="LKX166" s="8"/>
      <c r="LKY166" s="12"/>
      <c r="LKZ166" s="13"/>
      <c r="LLA166" s="11"/>
      <c r="LLB166" s="8"/>
      <c r="LLC166" s="12"/>
      <c r="LLD166" s="13"/>
      <c r="LLE166" s="11"/>
      <c r="LLF166" s="8"/>
      <c r="LLG166" s="12"/>
      <c r="LLH166" s="13"/>
      <c r="LLI166" s="11"/>
      <c r="LLJ166" s="8"/>
      <c r="LLK166" s="12"/>
      <c r="LLL166" s="13"/>
      <c r="LLM166" s="11"/>
      <c r="LLN166" s="8"/>
      <c r="LLO166" s="12"/>
      <c r="LLP166" s="13"/>
      <c r="LLQ166" s="11"/>
      <c r="LLR166" s="8"/>
      <c r="LLS166" s="12"/>
      <c r="LLT166" s="13"/>
      <c r="LLU166" s="11"/>
      <c r="LLV166" s="8"/>
      <c r="LLW166" s="12"/>
      <c r="LLX166" s="13"/>
      <c r="LLY166" s="11"/>
      <c r="LLZ166" s="8"/>
      <c r="LMA166" s="12"/>
      <c r="LMB166" s="13"/>
      <c r="LMC166" s="11"/>
      <c r="LMD166" s="8"/>
      <c r="LME166" s="12"/>
      <c r="LMF166" s="13"/>
      <c r="LMG166" s="11"/>
      <c r="LMH166" s="8"/>
      <c r="LMI166" s="12"/>
      <c r="LMJ166" s="13"/>
      <c r="LMK166" s="11"/>
      <c r="LML166" s="8"/>
      <c r="LMM166" s="12"/>
      <c r="LMN166" s="13"/>
      <c r="LMO166" s="11"/>
      <c r="LMP166" s="8"/>
      <c r="LMQ166" s="12"/>
      <c r="LMR166" s="13"/>
      <c r="LMS166" s="11"/>
      <c r="LMT166" s="8"/>
      <c r="LMU166" s="12"/>
      <c r="LMV166" s="13"/>
      <c r="LMW166" s="11"/>
      <c r="LMX166" s="8"/>
      <c r="LMY166" s="12"/>
      <c r="LMZ166" s="13"/>
      <c r="LNA166" s="11"/>
      <c r="LNB166" s="8"/>
      <c r="LNC166" s="12"/>
      <c r="LND166" s="13"/>
      <c r="LNE166" s="11"/>
      <c r="LNF166" s="8"/>
      <c r="LNG166" s="12"/>
      <c r="LNH166" s="13"/>
      <c r="LNI166" s="11"/>
      <c r="LNJ166" s="8"/>
      <c r="LNK166" s="12"/>
      <c r="LNL166" s="13"/>
      <c r="LNM166" s="11"/>
      <c r="LNN166" s="8"/>
      <c r="LNO166" s="12"/>
      <c r="LNP166" s="13"/>
      <c r="LNQ166" s="11"/>
      <c r="LNR166" s="8"/>
      <c r="LNS166" s="12"/>
      <c r="LNT166" s="13"/>
      <c r="LNU166" s="11"/>
      <c r="LNV166" s="8"/>
      <c r="LNW166" s="12"/>
      <c r="LNX166" s="13"/>
      <c r="LNY166" s="11"/>
      <c r="LNZ166" s="8"/>
      <c r="LOA166" s="12"/>
      <c r="LOB166" s="13"/>
      <c r="LOC166" s="11"/>
      <c r="LOD166" s="8"/>
      <c r="LOE166" s="12"/>
      <c r="LOF166" s="13"/>
      <c r="LOG166" s="11"/>
      <c r="LOH166" s="8"/>
      <c r="LOI166" s="12"/>
      <c r="LOJ166" s="13"/>
      <c r="LOK166" s="11"/>
      <c r="LOL166" s="8"/>
      <c r="LOM166" s="12"/>
      <c r="LON166" s="13"/>
      <c r="LOO166" s="11"/>
      <c r="LOP166" s="8"/>
      <c r="LOQ166" s="12"/>
      <c r="LOR166" s="13"/>
      <c r="LOS166" s="11"/>
      <c r="LOT166" s="8"/>
      <c r="LOU166" s="12"/>
      <c r="LOV166" s="13"/>
      <c r="LOW166" s="11"/>
      <c r="LOX166" s="8"/>
      <c r="LOY166" s="12"/>
      <c r="LOZ166" s="13"/>
      <c r="LPA166" s="11"/>
      <c r="LPB166" s="8"/>
      <c r="LPC166" s="12"/>
      <c r="LPD166" s="13"/>
      <c r="LPE166" s="11"/>
      <c r="LPF166" s="8"/>
      <c r="LPG166" s="12"/>
      <c r="LPH166" s="13"/>
      <c r="LPI166" s="11"/>
      <c r="LPJ166" s="8"/>
      <c r="LPK166" s="12"/>
      <c r="LPL166" s="13"/>
      <c r="LPM166" s="11"/>
      <c r="LPN166" s="8"/>
      <c r="LPO166" s="12"/>
      <c r="LPP166" s="13"/>
      <c r="LPQ166" s="11"/>
      <c r="LPR166" s="8"/>
      <c r="LPS166" s="12"/>
      <c r="LPT166" s="13"/>
      <c r="LPU166" s="11"/>
      <c r="LPV166" s="8"/>
      <c r="LPW166" s="12"/>
      <c r="LPX166" s="13"/>
      <c r="LPY166" s="11"/>
      <c r="LPZ166" s="8"/>
      <c r="LQA166" s="12"/>
      <c r="LQB166" s="13"/>
      <c r="LQC166" s="11"/>
      <c r="LQD166" s="8"/>
      <c r="LQE166" s="12"/>
      <c r="LQF166" s="13"/>
      <c r="LQG166" s="11"/>
      <c r="LQH166" s="8"/>
      <c r="LQI166" s="12"/>
      <c r="LQJ166" s="13"/>
      <c r="LQK166" s="11"/>
      <c r="LQL166" s="8"/>
      <c r="LQM166" s="12"/>
      <c r="LQN166" s="13"/>
      <c r="LQO166" s="11"/>
      <c r="LQP166" s="8"/>
      <c r="LQQ166" s="12"/>
      <c r="LQR166" s="13"/>
      <c r="LQS166" s="11"/>
      <c r="LQT166" s="8"/>
      <c r="LQU166" s="12"/>
      <c r="LQV166" s="13"/>
      <c r="LQW166" s="11"/>
      <c r="LQX166" s="8"/>
      <c r="LQY166" s="12"/>
      <c r="LQZ166" s="13"/>
      <c r="LRA166" s="11"/>
      <c r="LRB166" s="8"/>
      <c r="LRC166" s="12"/>
      <c r="LRD166" s="13"/>
      <c r="LRE166" s="11"/>
      <c r="LRF166" s="8"/>
      <c r="LRG166" s="12"/>
      <c r="LRH166" s="13"/>
      <c r="LRI166" s="11"/>
      <c r="LRJ166" s="8"/>
      <c r="LRK166" s="12"/>
      <c r="LRL166" s="13"/>
      <c r="LRM166" s="11"/>
      <c r="LRN166" s="8"/>
      <c r="LRO166" s="12"/>
      <c r="LRP166" s="13"/>
      <c r="LRQ166" s="11"/>
      <c r="LRR166" s="8"/>
      <c r="LRS166" s="12"/>
      <c r="LRT166" s="13"/>
      <c r="LRU166" s="11"/>
      <c r="LRV166" s="8"/>
      <c r="LRW166" s="12"/>
      <c r="LRX166" s="13"/>
      <c r="LRY166" s="11"/>
      <c r="LRZ166" s="8"/>
      <c r="LSA166" s="12"/>
      <c r="LSB166" s="13"/>
      <c r="LSC166" s="11"/>
      <c r="LSD166" s="8"/>
      <c r="LSE166" s="12"/>
      <c r="LSF166" s="13"/>
      <c r="LSG166" s="11"/>
      <c r="LSH166" s="8"/>
      <c r="LSI166" s="12"/>
      <c r="LSJ166" s="13"/>
      <c r="LSK166" s="11"/>
      <c r="LSL166" s="8"/>
      <c r="LSM166" s="12"/>
      <c r="LSN166" s="13"/>
      <c r="LSO166" s="11"/>
      <c r="LSP166" s="8"/>
      <c r="LSQ166" s="12"/>
      <c r="LSR166" s="13"/>
      <c r="LSS166" s="11"/>
      <c r="LST166" s="8"/>
      <c r="LSU166" s="12"/>
      <c r="LSV166" s="13"/>
      <c r="LSW166" s="11"/>
      <c r="LSX166" s="8"/>
      <c r="LSY166" s="12"/>
      <c r="LSZ166" s="13"/>
      <c r="LTA166" s="11"/>
      <c r="LTB166" s="8"/>
      <c r="LTC166" s="12"/>
      <c r="LTD166" s="13"/>
      <c r="LTE166" s="11"/>
      <c r="LTF166" s="8"/>
      <c r="LTG166" s="12"/>
      <c r="LTH166" s="13"/>
      <c r="LTI166" s="11"/>
      <c r="LTJ166" s="8"/>
      <c r="LTK166" s="12"/>
      <c r="LTL166" s="13"/>
      <c r="LTM166" s="11"/>
      <c r="LTN166" s="8"/>
      <c r="LTO166" s="12"/>
      <c r="LTP166" s="13"/>
      <c r="LTQ166" s="11"/>
      <c r="LTR166" s="8"/>
      <c r="LTS166" s="12"/>
      <c r="LTT166" s="13"/>
      <c r="LTU166" s="11"/>
      <c r="LTV166" s="8"/>
      <c r="LTW166" s="12"/>
      <c r="LTX166" s="13"/>
      <c r="LTY166" s="11"/>
      <c r="LTZ166" s="8"/>
      <c r="LUA166" s="12"/>
      <c r="LUB166" s="13"/>
      <c r="LUC166" s="11"/>
      <c r="LUD166" s="8"/>
      <c r="LUE166" s="12"/>
      <c r="LUF166" s="13"/>
      <c r="LUG166" s="11"/>
      <c r="LUH166" s="8"/>
      <c r="LUI166" s="12"/>
      <c r="LUJ166" s="13"/>
      <c r="LUK166" s="11"/>
      <c r="LUL166" s="8"/>
      <c r="LUM166" s="12"/>
      <c r="LUN166" s="13"/>
      <c r="LUO166" s="11"/>
      <c r="LUP166" s="8"/>
      <c r="LUQ166" s="12"/>
      <c r="LUR166" s="13"/>
      <c r="LUS166" s="11"/>
      <c r="LUT166" s="8"/>
      <c r="LUU166" s="12"/>
      <c r="LUV166" s="13"/>
      <c r="LUW166" s="11"/>
      <c r="LUX166" s="8"/>
      <c r="LUY166" s="12"/>
      <c r="LUZ166" s="13"/>
      <c r="LVA166" s="11"/>
      <c r="LVB166" s="8"/>
      <c r="LVC166" s="12"/>
      <c r="LVD166" s="13"/>
      <c r="LVE166" s="11"/>
      <c r="LVF166" s="8"/>
      <c r="LVG166" s="12"/>
      <c r="LVH166" s="13"/>
      <c r="LVI166" s="11"/>
      <c r="LVJ166" s="8"/>
      <c r="LVK166" s="12"/>
      <c r="LVL166" s="13"/>
      <c r="LVM166" s="11"/>
      <c r="LVN166" s="8"/>
      <c r="LVO166" s="12"/>
      <c r="LVP166" s="13"/>
      <c r="LVQ166" s="11"/>
      <c r="LVR166" s="8"/>
      <c r="LVS166" s="12"/>
      <c r="LVT166" s="13"/>
      <c r="LVU166" s="11"/>
      <c r="LVV166" s="8"/>
      <c r="LVW166" s="12"/>
      <c r="LVX166" s="13"/>
      <c r="LVY166" s="11"/>
      <c r="LVZ166" s="8"/>
      <c r="LWA166" s="12"/>
      <c r="LWB166" s="13"/>
      <c r="LWC166" s="11"/>
      <c r="LWD166" s="8"/>
      <c r="LWE166" s="12"/>
      <c r="LWF166" s="13"/>
      <c r="LWG166" s="11"/>
      <c r="LWH166" s="8"/>
      <c r="LWI166" s="12"/>
      <c r="LWJ166" s="13"/>
      <c r="LWK166" s="11"/>
      <c r="LWL166" s="8"/>
      <c r="LWM166" s="12"/>
      <c r="LWN166" s="13"/>
      <c r="LWO166" s="11"/>
      <c r="LWP166" s="8"/>
      <c r="LWQ166" s="12"/>
      <c r="LWR166" s="13"/>
      <c r="LWS166" s="11"/>
      <c r="LWT166" s="8"/>
      <c r="LWU166" s="12"/>
      <c r="LWV166" s="13"/>
      <c r="LWW166" s="11"/>
      <c r="LWX166" s="8"/>
      <c r="LWY166" s="12"/>
      <c r="LWZ166" s="13"/>
      <c r="LXA166" s="11"/>
      <c r="LXB166" s="8"/>
      <c r="LXC166" s="12"/>
      <c r="LXD166" s="13"/>
      <c r="LXE166" s="11"/>
      <c r="LXF166" s="8"/>
      <c r="LXG166" s="12"/>
      <c r="LXH166" s="13"/>
      <c r="LXI166" s="11"/>
      <c r="LXJ166" s="8"/>
      <c r="LXK166" s="12"/>
      <c r="LXL166" s="13"/>
      <c r="LXM166" s="11"/>
      <c r="LXN166" s="8"/>
      <c r="LXO166" s="12"/>
      <c r="LXP166" s="13"/>
      <c r="LXQ166" s="11"/>
      <c r="LXR166" s="8"/>
      <c r="LXS166" s="12"/>
      <c r="LXT166" s="13"/>
      <c r="LXU166" s="11"/>
      <c r="LXV166" s="8"/>
      <c r="LXW166" s="12"/>
      <c r="LXX166" s="13"/>
      <c r="LXY166" s="11"/>
      <c r="LXZ166" s="8"/>
      <c r="LYA166" s="12"/>
      <c r="LYB166" s="13"/>
      <c r="LYC166" s="11"/>
      <c r="LYD166" s="8"/>
      <c r="LYE166" s="12"/>
      <c r="LYF166" s="13"/>
      <c r="LYG166" s="11"/>
      <c r="LYH166" s="8"/>
      <c r="LYI166" s="12"/>
      <c r="LYJ166" s="13"/>
      <c r="LYK166" s="11"/>
      <c r="LYL166" s="8"/>
      <c r="LYM166" s="12"/>
      <c r="LYN166" s="13"/>
      <c r="LYO166" s="11"/>
      <c r="LYP166" s="8"/>
      <c r="LYQ166" s="12"/>
      <c r="LYR166" s="13"/>
      <c r="LYS166" s="11"/>
      <c r="LYT166" s="8"/>
      <c r="LYU166" s="12"/>
      <c r="LYV166" s="13"/>
      <c r="LYW166" s="11"/>
      <c r="LYX166" s="8"/>
      <c r="LYY166" s="12"/>
      <c r="LYZ166" s="13"/>
      <c r="LZA166" s="11"/>
      <c r="LZB166" s="8"/>
      <c r="LZC166" s="12"/>
      <c r="LZD166" s="13"/>
      <c r="LZE166" s="11"/>
      <c r="LZF166" s="8"/>
      <c r="LZG166" s="12"/>
      <c r="LZH166" s="13"/>
      <c r="LZI166" s="11"/>
      <c r="LZJ166" s="8"/>
      <c r="LZK166" s="12"/>
      <c r="LZL166" s="13"/>
      <c r="LZM166" s="11"/>
      <c r="LZN166" s="8"/>
      <c r="LZO166" s="12"/>
      <c r="LZP166" s="13"/>
      <c r="LZQ166" s="11"/>
      <c r="LZR166" s="8"/>
      <c r="LZS166" s="12"/>
      <c r="LZT166" s="13"/>
      <c r="LZU166" s="11"/>
      <c r="LZV166" s="8"/>
      <c r="LZW166" s="12"/>
      <c r="LZX166" s="13"/>
      <c r="LZY166" s="11"/>
      <c r="LZZ166" s="8"/>
      <c r="MAA166" s="12"/>
      <c r="MAB166" s="13"/>
      <c r="MAC166" s="11"/>
      <c r="MAD166" s="8"/>
      <c r="MAE166" s="12"/>
      <c r="MAF166" s="13"/>
      <c r="MAG166" s="11"/>
      <c r="MAH166" s="8"/>
      <c r="MAI166" s="12"/>
      <c r="MAJ166" s="13"/>
      <c r="MAK166" s="11"/>
      <c r="MAL166" s="8"/>
      <c r="MAM166" s="12"/>
      <c r="MAN166" s="13"/>
      <c r="MAO166" s="11"/>
      <c r="MAP166" s="8"/>
      <c r="MAQ166" s="12"/>
      <c r="MAR166" s="13"/>
      <c r="MAS166" s="11"/>
      <c r="MAT166" s="8"/>
      <c r="MAU166" s="12"/>
      <c r="MAV166" s="13"/>
      <c r="MAW166" s="11"/>
      <c r="MAX166" s="8"/>
      <c r="MAY166" s="12"/>
      <c r="MAZ166" s="13"/>
      <c r="MBA166" s="11"/>
      <c r="MBB166" s="8"/>
      <c r="MBC166" s="12"/>
      <c r="MBD166" s="13"/>
      <c r="MBE166" s="11"/>
      <c r="MBF166" s="8"/>
      <c r="MBG166" s="12"/>
      <c r="MBH166" s="13"/>
      <c r="MBI166" s="11"/>
      <c r="MBJ166" s="8"/>
      <c r="MBK166" s="12"/>
      <c r="MBL166" s="13"/>
      <c r="MBM166" s="11"/>
      <c r="MBN166" s="8"/>
      <c r="MBO166" s="12"/>
      <c r="MBP166" s="13"/>
      <c r="MBQ166" s="11"/>
      <c r="MBR166" s="8"/>
      <c r="MBS166" s="12"/>
      <c r="MBT166" s="13"/>
      <c r="MBU166" s="11"/>
      <c r="MBV166" s="8"/>
      <c r="MBW166" s="12"/>
      <c r="MBX166" s="13"/>
      <c r="MBY166" s="11"/>
      <c r="MBZ166" s="8"/>
      <c r="MCA166" s="12"/>
      <c r="MCB166" s="13"/>
      <c r="MCC166" s="11"/>
      <c r="MCD166" s="8"/>
      <c r="MCE166" s="12"/>
      <c r="MCF166" s="13"/>
      <c r="MCG166" s="11"/>
      <c r="MCH166" s="8"/>
      <c r="MCI166" s="12"/>
      <c r="MCJ166" s="13"/>
      <c r="MCK166" s="11"/>
      <c r="MCL166" s="8"/>
      <c r="MCM166" s="12"/>
      <c r="MCN166" s="13"/>
      <c r="MCO166" s="11"/>
      <c r="MCP166" s="8"/>
      <c r="MCQ166" s="12"/>
      <c r="MCR166" s="13"/>
      <c r="MCS166" s="11"/>
      <c r="MCT166" s="8"/>
      <c r="MCU166" s="12"/>
      <c r="MCV166" s="13"/>
      <c r="MCW166" s="11"/>
      <c r="MCX166" s="8"/>
      <c r="MCY166" s="12"/>
      <c r="MCZ166" s="13"/>
      <c r="MDA166" s="11"/>
      <c r="MDB166" s="8"/>
      <c r="MDC166" s="12"/>
      <c r="MDD166" s="13"/>
      <c r="MDE166" s="11"/>
      <c r="MDF166" s="8"/>
      <c r="MDG166" s="12"/>
      <c r="MDH166" s="13"/>
      <c r="MDI166" s="11"/>
      <c r="MDJ166" s="8"/>
      <c r="MDK166" s="12"/>
      <c r="MDL166" s="13"/>
      <c r="MDM166" s="11"/>
      <c r="MDN166" s="8"/>
      <c r="MDO166" s="12"/>
      <c r="MDP166" s="13"/>
      <c r="MDQ166" s="11"/>
      <c r="MDR166" s="8"/>
      <c r="MDS166" s="12"/>
      <c r="MDT166" s="13"/>
      <c r="MDU166" s="11"/>
      <c r="MDV166" s="8"/>
      <c r="MDW166" s="12"/>
      <c r="MDX166" s="13"/>
      <c r="MDY166" s="11"/>
      <c r="MDZ166" s="8"/>
      <c r="MEA166" s="12"/>
      <c r="MEB166" s="13"/>
      <c r="MEC166" s="11"/>
      <c r="MED166" s="8"/>
      <c r="MEE166" s="12"/>
      <c r="MEF166" s="13"/>
      <c r="MEG166" s="11"/>
      <c r="MEH166" s="8"/>
      <c r="MEI166" s="12"/>
      <c r="MEJ166" s="13"/>
      <c r="MEK166" s="11"/>
      <c r="MEL166" s="8"/>
      <c r="MEM166" s="12"/>
      <c r="MEN166" s="13"/>
      <c r="MEO166" s="11"/>
      <c r="MEP166" s="8"/>
      <c r="MEQ166" s="12"/>
      <c r="MER166" s="13"/>
      <c r="MES166" s="11"/>
      <c r="MET166" s="8"/>
      <c r="MEU166" s="12"/>
      <c r="MEV166" s="13"/>
      <c r="MEW166" s="11"/>
      <c r="MEX166" s="8"/>
      <c r="MEY166" s="12"/>
      <c r="MEZ166" s="13"/>
      <c r="MFA166" s="11"/>
      <c r="MFB166" s="8"/>
      <c r="MFC166" s="12"/>
      <c r="MFD166" s="13"/>
      <c r="MFE166" s="11"/>
      <c r="MFF166" s="8"/>
      <c r="MFG166" s="12"/>
      <c r="MFH166" s="13"/>
      <c r="MFI166" s="11"/>
      <c r="MFJ166" s="8"/>
      <c r="MFK166" s="12"/>
      <c r="MFL166" s="13"/>
      <c r="MFM166" s="11"/>
      <c r="MFN166" s="8"/>
      <c r="MFO166" s="12"/>
      <c r="MFP166" s="13"/>
      <c r="MFQ166" s="11"/>
      <c r="MFR166" s="8"/>
      <c r="MFS166" s="12"/>
      <c r="MFT166" s="13"/>
      <c r="MFU166" s="11"/>
      <c r="MFV166" s="8"/>
      <c r="MFW166" s="12"/>
      <c r="MFX166" s="13"/>
      <c r="MFY166" s="11"/>
      <c r="MFZ166" s="8"/>
      <c r="MGA166" s="12"/>
      <c r="MGB166" s="13"/>
      <c r="MGC166" s="11"/>
      <c r="MGD166" s="8"/>
      <c r="MGE166" s="12"/>
      <c r="MGF166" s="13"/>
      <c r="MGG166" s="11"/>
      <c r="MGH166" s="8"/>
      <c r="MGI166" s="12"/>
      <c r="MGJ166" s="13"/>
      <c r="MGK166" s="11"/>
      <c r="MGL166" s="8"/>
      <c r="MGM166" s="12"/>
      <c r="MGN166" s="13"/>
      <c r="MGO166" s="11"/>
      <c r="MGP166" s="8"/>
      <c r="MGQ166" s="12"/>
      <c r="MGR166" s="13"/>
      <c r="MGS166" s="11"/>
      <c r="MGT166" s="8"/>
      <c r="MGU166" s="12"/>
      <c r="MGV166" s="13"/>
      <c r="MGW166" s="11"/>
      <c r="MGX166" s="8"/>
      <c r="MGY166" s="12"/>
      <c r="MGZ166" s="13"/>
      <c r="MHA166" s="11"/>
      <c r="MHB166" s="8"/>
      <c r="MHC166" s="12"/>
      <c r="MHD166" s="13"/>
      <c r="MHE166" s="11"/>
      <c r="MHF166" s="8"/>
      <c r="MHG166" s="12"/>
      <c r="MHH166" s="13"/>
      <c r="MHI166" s="11"/>
      <c r="MHJ166" s="8"/>
      <c r="MHK166" s="12"/>
      <c r="MHL166" s="13"/>
      <c r="MHM166" s="11"/>
      <c r="MHN166" s="8"/>
      <c r="MHO166" s="12"/>
      <c r="MHP166" s="13"/>
      <c r="MHQ166" s="11"/>
      <c r="MHR166" s="8"/>
      <c r="MHS166" s="12"/>
      <c r="MHT166" s="13"/>
      <c r="MHU166" s="11"/>
      <c r="MHV166" s="8"/>
      <c r="MHW166" s="12"/>
      <c r="MHX166" s="13"/>
      <c r="MHY166" s="11"/>
      <c r="MHZ166" s="8"/>
      <c r="MIA166" s="12"/>
      <c r="MIB166" s="13"/>
      <c r="MIC166" s="11"/>
      <c r="MID166" s="8"/>
      <c r="MIE166" s="12"/>
      <c r="MIF166" s="13"/>
      <c r="MIG166" s="11"/>
      <c r="MIH166" s="8"/>
      <c r="MII166" s="12"/>
      <c r="MIJ166" s="13"/>
      <c r="MIK166" s="11"/>
      <c r="MIL166" s="8"/>
      <c r="MIM166" s="12"/>
      <c r="MIN166" s="13"/>
      <c r="MIO166" s="11"/>
      <c r="MIP166" s="8"/>
      <c r="MIQ166" s="12"/>
      <c r="MIR166" s="13"/>
      <c r="MIS166" s="11"/>
      <c r="MIT166" s="8"/>
      <c r="MIU166" s="12"/>
      <c r="MIV166" s="13"/>
      <c r="MIW166" s="11"/>
      <c r="MIX166" s="8"/>
      <c r="MIY166" s="12"/>
      <c r="MIZ166" s="13"/>
      <c r="MJA166" s="11"/>
      <c r="MJB166" s="8"/>
      <c r="MJC166" s="12"/>
      <c r="MJD166" s="13"/>
      <c r="MJE166" s="11"/>
      <c r="MJF166" s="8"/>
      <c r="MJG166" s="12"/>
      <c r="MJH166" s="13"/>
      <c r="MJI166" s="11"/>
      <c r="MJJ166" s="8"/>
      <c r="MJK166" s="12"/>
      <c r="MJL166" s="13"/>
      <c r="MJM166" s="11"/>
      <c r="MJN166" s="8"/>
      <c r="MJO166" s="12"/>
      <c r="MJP166" s="13"/>
      <c r="MJQ166" s="11"/>
      <c r="MJR166" s="8"/>
      <c r="MJS166" s="12"/>
      <c r="MJT166" s="13"/>
      <c r="MJU166" s="11"/>
      <c r="MJV166" s="8"/>
      <c r="MJW166" s="12"/>
      <c r="MJX166" s="13"/>
      <c r="MJY166" s="11"/>
      <c r="MJZ166" s="8"/>
      <c r="MKA166" s="12"/>
      <c r="MKB166" s="13"/>
      <c r="MKC166" s="11"/>
      <c r="MKD166" s="8"/>
      <c r="MKE166" s="12"/>
      <c r="MKF166" s="13"/>
      <c r="MKG166" s="11"/>
      <c r="MKH166" s="8"/>
      <c r="MKI166" s="12"/>
      <c r="MKJ166" s="13"/>
      <c r="MKK166" s="11"/>
      <c r="MKL166" s="8"/>
      <c r="MKM166" s="12"/>
      <c r="MKN166" s="13"/>
      <c r="MKO166" s="11"/>
      <c r="MKP166" s="8"/>
      <c r="MKQ166" s="12"/>
      <c r="MKR166" s="13"/>
      <c r="MKS166" s="11"/>
      <c r="MKT166" s="8"/>
      <c r="MKU166" s="12"/>
      <c r="MKV166" s="13"/>
      <c r="MKW166" s="11"/>
      <c r="MKX166" s="8"/>
      <c r="MKY166" s="12"/>
      <c r="MKZ166" s="13"/>
      <c r="MLA166" s="11"/>
      <c r="MLB166" s="8"/>
      <c r="MLC166" s="12"/>
      <c r="MLD166" s="13"/>
      <c r="MLE166" s="11"/>
      <c r="MLF166" s="8"/>
      <c r="MLG166" s="12"/>
      <c r="MLH166" s="13"/>
      <c r="MLI166" s="11"/>
      <c r="MLJ166" s="8"/>
      <c r="MLK166" s="12"/>
      <c r="MLL166" s="13"/>
      <c r="MLM166" s="11"/>
      <c r="MLN166" s="8"/>
      <c r="MLO166" s="12"/>
      <c r="MLP166" s="13"/>
      <c r="MLQ166" s="11"/>
      <c r="MLR166" s="8"/>
      <c r="MLS166" s="12"/>
      <c r="MLT166" s="13"/>
      <c r="MLU166" s="11"/>
      <c r="MLV166" s="8"/>
      <c r="MLW166" s="12"/>
      <c r="MLX166" s="13"/>
      <c r="MLY166" s="11"/>
      <c r="MLZ166" s="8"/>
      <c r="MMA166" s="12"/>
      <c r="MMB166" s="13"/>
      <c r="MMC166" s="11"/>
      <c r="MMD166" s="8"/>
      <c r="MME166" s="12"/>
      <c r="MMF166" s="13"/>
      <c r="MMG166" s="11"/>
      <c r="MMH166" s="8"/>
      <c r="MMI166" s="12"/>
      <c r="MMJ166" s="13"/>
      <c r="MMK166" s="11"/>
      <c r="MML166" s="8"/>
      <c r="MMM166" s="12"/>
      <c r="MMN166" s="13"/>
      <c r="MMO166" s="11"/>
      <c r="MMP166" s="8"/>
      <c r="MMQ166" s="12"/>
      <c r="MMR166" s="13"/>
      <c r="MMS166" s="11"/>
      <c r="MMT166" s="8"/>
      <c r="MMU166" s="12"/>
      <c r="MMV166" s="13"/>
      <c r="MMW166" s="11"/>
      <c r="MMX166" s="8"/>
      <c r="MMY166" s="12"/>
      <c r="MMZ166" s="13"/>
      <c r="MNA166" s="11"/>
      <c r="MNB166" s="8"/>
      <c r="MNC166" s="12"/>
      <c r="MND166" s="13"/>
      <c r="MNE166" s="11"/>
      <c r="MNF166" s="8"/>
      <c r="MNG166" s="12"/>
      <c r="MNH166" s="13"/>
      <c r="MNI166" s="11"/>
      <c r="MNJ166" s="8"/>
      <c r="MNK166" s="12"/>
      <c r="MNL166" s="13"/>
      <c r="MNM166" s="11"/>
      <c r="MNN166" s="8"/>
      <c r="MNO166" s="12"/>
      <c r="MNP166" s="13"/>
      <c r="MNQ166" s="11"/>
      <c r="MNR166" s="8"/>
      <c r="MNS166" s="12"/>
      <c r="MNT166" s="13"/>
      <c r="MNU166" s="11"/>
      <c r="MNV166" s="8"/>
      <c r="MNW166" s="12"/>
      <c r="MNX166" s="13"/>
      <c r="MNY166" s="11"/>
      <c r="MNZ166" s="8"/>
      <c r="MOA166" s="12"/>
      <c r="MOB166" s="13"/>
      <c r="MOC166" s="11"/>
      <c r="MOD166" s="8"/>
      <c r="MOE166" s="12"/>
      <c r="MOF166" s="13"/>
      <c r="MOG166" s="11"/>
      <c r="MOH166" s="8"/>
      <c r="MOI166" s="12"/>
      <c r="MOJ166" s="13"/>
      <c r="MOK166" s="11"/>
      <c r="MOL166" s="8"/>
      <c r="MOM166" s="12"/>
      <c r="MON166" s="13"/>
      <c r="MOO166" s="11"/>
      <c r="MOP166" s="8"/>
      <c r="MOQ166" s="12"/>
      <c r="MOR166" s="13"/>
      <c r="MOS166" s="11"/>
      <c r="MOT166" s="8"/>
      <c r="MOU166" s="12"/>
      <c r="MOV166" s="13"/>
      <c r="MOW166" s="11"/>
      <c r="MOX166" s="8"/>
      <c r="MOY166" s="12"/>
      <c r="MOZ166" s="13"/>
      <c r="MPA166" s="11"/>
      <c r="MPB166" s="8"/>
      <c r="MPC166" s="12"/>
      <c r="MPD166" s="13"/>
      <c r="MPE166" s="11"/>
      <c r="MPF166" s="8"/>
      <c r="MPG166" s="12"/>
      <c r="MPH166" s="13"/>
      <c r="MPI166" s="11"/>
      <c r="MPJ166" s="8"/>
      <c r="MPK166" s="12"/>
      <c r="MPL166" s="13"/>
      <c r="MPM166" s="11"/>
      <c r="MPN166" s="8"/>
      <c r="MPO166" s="12"/>
      <c r="MPP166" s="13"/>
      <c r="MPQ166" s="11"/>
      <c r="MPR166" s="8"/>
      <c r="MPS166" s="12"/>
      <c r="MPT166" s="13"/>
      <c r="MPU166" s="11"/>
      <c r="MPV166" s="8"/>
      <c r="MPW166" s="12"/>
      <c r="MPX166" s="13"/>
      <c r="MPY166" s="11"/>
      <c r="MPZ166" s="8"/>
      <c r="MQA166" s="12"/>
      <c r="MQB166" s="13"/>
      <c r="MQC166" s="11"/>
      <c r="MQD166" s="8"/>
      <c r="MQE166" s="12"/>
      <c r="MQF166" s="13"/>
      <c r="MQG166" s="11"/>
      <c r="MQH166" s="8"/>
      <c r="MQI166" s="12"/>
      <c r="MQJ166" s="13"/>
      <c r="MQK166" s="11"/>
      <c r="MQL166" s="8"/>
      <c r="MQM166" s="12"/>
      <c r="MQN166" s="13"/>
      <c r="MQO166" s="11"/>
      <c r="MQP166" s="8"/>
      <c r="MQQ166" s="12"/>
      <c r="MQR166" s="13"/>
      <c r="MQS166" s="11"/>
      <c r="MQT166" s="8"/>
      <c r="MQU166" s="12"/>
      <c r="MQV166" s="13"/>
      <c r="MQW166" s="11"/>
      <c r="MQX166" s="8"/>
      <c r="MQY166" s="12"/>
      <c r="MQZ166" s="13"/>
      <c r="MRA166" s="11"/>
      <c r="MRB166" s="8"/>
      <c r="MRC166" s="12"/>
      <c r="MRD166" s="13"/>
      <c r="MRE166" s="11"/>
      <c r="MRF166" s="8"/>
      <c r="MRG166" s="12"/>
      <c r="MRH166" s="13"/>
      <c r="MRI166" s="11"/>
      <c r="MRJ166" s="8"/>
      <c r="MRK166" s="12"/>
      <c r="MRL166" s="13"/>
      <c r="MRM166" s="11"/>
      <c r="MRN166" s="8"/>
      <c r="MRO166" s="12"/>
      <c r="MRP166" s="13"/>
      <c r="MRQ166" s="11"/>
      <c r="MRR166" s="8"/>
      <c r="MRS166" s="12"/>
      <c r="MRT166" s="13"/>
      <c r="MRU166" s="11"/>
      <c r="MRV166" s="8"/>
      <c r="MRW166" s="12"/>
      <c r="MRX166" s="13"/>
      <c r="MRY166" s="11"/>
      <c r="MRZ166" s="8"/>
      <c r="MSA166" s="12"/>
      <c r="MSB166" s="13"/>
      <c r="MSC166" s="11"/>
      <c r="MSD166" s="8"/>
      <c r="MSE166" s="12"/>
      <c r="MSF166" s="13"/>
      <c r="MSG166" s="11"/>
      <c r="MSH166" s="8"/>
      <c r="MSI166" s="12"/>
      <c r="MSJ166" s="13"/>
      <c r="MSK166" s="11"/>
      <c r="MSL166" s="8"/>
      <c r="MSM166" s="12"/>
      <c r="MSN166" s="13"/>
      <c r="MSO166" s="11"/>
      <c r="MSP166" s="8"/>
      <c r="MSQ166" s="12"/>
      <c r="MSR166" s="13"/>
      <c r="MSS166" s="11"/>
      <c r="MST166" s="8"/>
      <c r="MSU166" s="12"/>
      <c r="MSV166" s="13"/>
      <c r="MSW166" s="11"/>
      <c r="MSX166" s="8"/>
      <c r="MSY166" s="12"/>
      <c r="MSZ166" s="13"/>
      <c r="MTA166" s="11"/>
      <c r="MTB166" s="8"/>
      <c r="MTC166" s="12"/>
      <c r="MTD166" s="13"/>
      <c r="MTE166" s="11"/>
      <c r="MTF166" s="8"/>
      <c r="MTG166" s="12"/>
      <c r="MTH166" s="13"/>
      <c r="MTI166" s="11"/>
      <c r="MTJ166" s="8"/>
      <c r="MTK166" s="12"/>
      <c r="MTL166" s="13"/>
      <c r="MTM166" s="11"/>
      <c r="MTN166" s="8"/>
      <c r="MTO166" s="12"/>
      <c r="MTP166" s="13"/>
      <c r="MTQ166" s="11"/>
      <c r="MTR166" s="8"/>
      <c r="MTS166" s="12"/>
      <c r="MTT166" s="13"/>
      <c r="MTU166" s="11"/>
      <c r="MTV166" s="8"/>
      <c r="MTW166" s="12"/>
      <c r="MTX166" s="13"/>
      <c r="MTY166" s="11"/>
      <c r="MTZ166" s="8"/>
      <c r="MUA166" s="12"/>
      <c r="MUB166" s="13"/>
      <c r="MUC166" s="11"/>
      <c r="MUD166" s="8"/>
      <c r="MUE166" s="12"/>
      <c r="MUF166" s="13"/>
      <c r="MUG166" s="11"/>
      <c r="MUH166" s="8"/>
      <c r="MUI166" s="12"/>
      <c r="MUJ166" s="13"/>
      <c r="MUK166" s="11"/>
      <c r="MUL166" s="8"/>
      <c r="MUM166" s="12"/>
      <c r="MUN166" s="13"/>
      <c r="MUO166" s="11"/>
      <c r="MUP166" s="8"/>
      <c r="MUQ166" s="12"/>
      <c r="MUR166" s="13"/>
      <c r="MUS166" s="11"/>
      <c r="MUT166" s="8"/>
      <c r="MUU166" s="12"/>
      <c r="MUV166" s="13"/>
      <c r="MUW166" s="11"/>
      <c r="MUX166" s="8"/>
      <c r="MUY166" s="12"/>
      <c r="MUZ166" s="13"/>
      <c r="MVA166" s="11"/>
      <c r="MVB166" s="8"/>
      <c r="MVC166" s="12"/>
      <c r="MVD166" s="13"/>
      <c r="MVE166" s="11"/>
      <c r="MVF166" s="8"/>
      <c r="MVG166" s="12"/>
      <c r="MVH166" s="13"/>
      <c r="MVI166" s="11"/>
      <c r="MVJ166" s="8"/>
      <c r="MVK166" s="12"/>
      <c r="MVL166" s="13"/>
      <c r="MVM166" s="11"/>
      <c r="MVN166" s="8"/>
      <c r="MVO166" s="12"/>
      <c r="MVP166" s="13"/>
      <c r="MVQ166" s="11"/>
      <c r="MVR166" s="8"/>
      <c r="MVS166" s="12"/>
      <c r="MVT166" s="13"/>
      <c r="MVU166" s="11"/>
      <c r="MVV166" s="8"/>
      <c r="MVW166" s="12"/>
      <c r="MVX166" s="13"/>
      <c r="MVY166" s="11"/>
      <c r="MVZ166" s="8"/>
      <c r="MWA166" s="12"/>
      <c r="MWB166" s="13"/>
      <c r="MWC166" s="11"/>
      <c r="MWD166" s="8"/>
      <c r="MWE166" s="12"/>
      <c r="MWF166" s="13"/>
      <c r="MWG166" s="11"/>
      <c r="MWH166" s="8"/>
      <c r="MWI166" s="12"/>
      <c r="MWJ166" s="13"/>
      <c r="MWK166" s="11"/>
      <c r="MWL166" s="8"/>
      <c r="MWM166" s="12"/>
      <c r="MWN166" s="13"/>
      <c r="MWO166" s="11"/>
      <c r="MWP166" s="8"/>
      <c r="MWQ166" s="12"/>
      <c r="MWR166" s="13"/>
      <c r="MWS166" s="11"/>
      <c r="MWT166" s="8"/>
      <c r="MWU166" s="12"/>
      <c r="MWV166" s="13"/>
      <c r="MWW166" s="11"/>
      <c r="MWX166" s="8"/>
      <c r="MWY166" s="12"/>
      <c r="MWZ166" s="13"/>
      <c r="MXA166" s="11"/>
      <c r="MXB166" s="8"/>
      <c r="MXC166" s="12"/>
      <c r="MXD166" s="13"/>
      <c r="MXE166" s="11"/>
      <c r="MXF166" s="8"/>
      <c r="MXG166" s="12"/>
      <c r="MXH166" s="13"/>
      <c r="MXI166" s="11"/>
      <c r="MXJ166" s="8"/>
      <c r="MXK166" s="12"/>
      <c r="MXL166" s="13"/>
      <c r="MXM166" s="11"/>
      <c r="MXN166" s="8"/>
      <c r="MXO166" s="12"/>
      <c r="MXP166" s="13"/>
      <c r="MXQ166" s="11"/>
      <c r="MXR166" s="8"/>
      <c r="MXS166" s="12"/>
      <c r="MXT166" s="13"/>
      <c r="MXU166" s="11"/>
      <c r="MXV166" s="8"/>
      <c r="MXW166" s="12"/>
      <c r="MXX166" s="13"/>
      <c r="MXY166" s="11"/>
      <c r="MXZ166" s="8"/>
      <c r="MYA166" s="12"/>
      <c r="MYB166" s="13"/>
      <c r="MYC166" s="11"/>
      <c r="MYD166" s="8"/>
      <c r="MYE166" s="12"/>
      <c r="MYF166" s="13"/>
      <c r="MYG166" s="11"/>
      <c r="MYH166" s="8"/>
      <c r="MYI166" s="12"/>
      <c r="MYJ166" s="13"/>
      <c r="MYK166" s="11"/>
      <c r="MYL166" s="8"/>
      <c r="MYM166" s="12"/>
      <c r="MYN166" s="13"/>
      <c r="MYO166" s="11"/>
      <c r="MYP166" s="8"/>
      <c r="MYQ166" s="12"/>
      <c r="MYR166" s="13"/>
      <c r="MYS166" s="11"/>
      <c r="MYT166" s="8"/>
      <c r="MYU166" s="12"/>
      <c r="MYV166" s="13"/>
      <c r="MYW166" s="11"/>
      <c r="MYX166" s="8"/>
      <c r="MYY166" s="12"/>
      <c r="MYZ166" s="13"/>
      <c r="MZA166" s="11"/>
      <c r="MZB166" s="8"/>
      <c r="MZC166" s="12"/>
      <c r="MZD166" s="13"/>
      <c r="MZE166" s="11"/>
      <c r="MZF166" s="8"/>
      <c r="MZG166" s="12"/>
      <c r="MZH166" s="13"/>
      <c r="MZI166" s="11"/>
      <c r="MZJ166" s="8"/>
      <c r="MZK166" s="12"/>
      <c r="MZL166" s="13"/>
      <c r="MZM166" s="11"/>
      <c r="MZN166" s="8"/>
      <c r="MZO166" s="12"/>
      <c r="MZP166" s="13"/>
      <c r="MZQ166" s="11"/>
      <c r="MZR166" s="8"/>
      <c r="MZS166" s="12"/>
      <c r="MZT166" s="13"/>
      <c r="MZU166" s="11"/>
      <c r="MZV166" s="8"/>
      <c r="MZW166" s="12"/>
      <c r="MZX166" s="13"/>
      <c r="MZY166" s="11"/>
      <c r="MZZ166" s="8"/>
      <c r="NAA166" s="12"/>
      <c r="NAB166" s="13"/>
      <c r="NAC166" s="11"/>
      <c r="NAD166" s="8"/>
      <c r="NAE166" s="12"/>
      <c r="NAF166" s="13"/>
      <c r="NAG166" s="11"/>
      <c r="NAH166" s="8"/>
      <c r="NAI166" s="12"/>
      <c r="NAJ166" s="13"/>
      <c r="NAK166" s="11"/>
      <c r="NAL166" s="8"/>
      <c r="NAM166" s="12"/>
      <c r="NAN166" s="13"/>
      <c r="NAO166" s="11"/>
      <c r="NAP166" s="8"/>
      <c r="NAQ166" s="12"/>
      <c r="NAR166" s="13"/>
      <c r="NAS166" s="11"/>
      <c r="NAT166" s="8"/>
      <c r="NAU166" s="12"/>
      <c r="NAV166" s="13"/>
      <c r="NAW166" s="11"/>
      <c r="NAX166" s="8"/>
      <c r="NAY166" s="12"/>
      <c r="NAZ166" s="13"/>
      <c r="NBA166" s="11"/>
      <c r="NBB166" s="8"/>
      <c r="NBC166" s="12"/>
      <c r="NBD166" s="13"/>
      <c r="NBE166" s="11"/>
      <c r="NBF166" s="8"/>
      <c r="NBG166" s="12"/>
      <c r="NBH166" s="13"/>
      <c r="NBI166" s="11"/>
      <c r="NBJ166" s="8"/>
      <c r="NBK166" s="12"/>
      <c r="NBL166" s="13"/>
      <c r="NBM166" s="11"/>
      <c r="NBN166" s="8"/>
      <c r="NBO166" s="12"/>
      <c r="NBP166" s="13"/>
      <c r="NBQ166" s="11"/>
      <c r="NBR166" s="8"/>
      <c r="NBS166" s="12"/>
      <c r="NBT166" s="13"/>
      <c r="NBU166" s="11"/>
      <c r="NBV166" s="8"/>
      <c r="NBW166" s="12"/>
      <c r="NBX166" s="13"/>
      <c r="NBY166" s="11"/>
      <c r="NBZ166" s="8"/>
      <c r="NCA166" s="12"/>
      <c r="NCB166" s="13"/>
      <c r="NCC166" s="11"/>
      <c r="NCD166" s="8"/>
      <c r="NCE166" s="12"/>
      <c r="NCF166" s="13"/>
      <c r="NCG166" s="11"/>
      <c r="NCH166" s="8"/>
      <c r="NCI166" s="12"/>
      <c r="NCJ166" s="13"/>
      <c r="NCK166" s="11"/>
      <c r="NCL166" s="8"/>
      <c r="NCM166" s="12"/>
      <c r="NCN166" s="13"/>
      <c r="NCO166" s="11"/>
      <c r="NCP166" s="8"/>
      <c r="NCQ166" s="12"/>
      <c r="NCR166" s="13"/>
      <c r="NCS166" s="11"/>
      <c r="NCT166" s="8"/>
      <c r="NCU166" s="12"/>
      <c r="NCV166" s="13"/>
      <c r="NCW166" s="11"/>
      <c r="NCX166" s="8"/>
      <c r="NCY166" s="12"/>
      <c r="NCZ166" s="13"/>
      <c r="NDA166" s="11"/>
      <c r="NDB166" s="8"/>
      <c r="NDC166" s="12"/>
      <c r="NDD166" s="13"/>
      <c r="NDE166" s="11"/>
      <c r="NDF166" s="8"/>
      <c r="NDG166" s="12"/>
      <c r="NDH166" s="13"/>
      <c r="NDI166" s="11"/>
      <c r="NDJ166" s="8"/>
      <c r="NDK166" s="12"/>
      <c r="NDL166" s="13"/>
      <c r="NDM166" s="11"/>
      <c r="NDN166" s="8"/>
      <c r="NDO166" s="12"/>
      <c r="NDP166" s="13"/>
      <c r="NDQ166" s="11"/>
      <c r="NDR166" s="8"/>
      <c r="NDS166" s="12"/>
      <c r="NDT166" s="13"/>
      <c r="NDU166" s="11"/>
      <c r="NDV166" s="8"/>
      <c r="NDW166" s="12"/>
      <c r="NDX166" s="13"/>
      <c r="NDY166" s="11"/>
      <c r="NDZ166" s="8"/>
      <c r="NEA166" s="12"/>
      <c r="NEB166" s="13"/>
      <c r="NEC166" s="11"/>
      <c r="NED166" s="8"/>
      <c r="NEE166" s="12"/>
      <c r="NEF166" s="13"/>
      <c r="NEG166" s="11"/>
      <c r="NEH166" s="8"/>
      <c r="NEI166" s="12"/>
      <c r="NEJ166" s="13"/>
      <c r="NEK166" s="11"/>
      <c r="NEL166" s="8"/>
      <c r="NEM166" s="12"/>
      <c r="NEN166" s="13"/>
      <c r="NEO166" s="11"/>
      <c r="NEP166" s="8"/>
      <c r="NEQ166" s="12"/>
      <c r="NER166" s="13"/>
      <c r="NES166" s="11"/>
      <c r="NET166" s="8"/>
      <c r="NEU166" s="12"/>
      <c r="NEV166" s="13"/>
      <c r="NEW166" s="11"/>
      <c r="NEX166" s="8"/>
      <c r="NEY166" s="12"/>
      <c r="NEZ166" s="13"/>
      <c r="NFA166" s="11"/>
      <c r="NFB166" s="8"/>
      <c r="NFC166" s="12"/>
      <c r="NFD166" s="13"/>
      <c r="NFE166" s="11"/>
      <c r="NFF166" s="8"/>
      <c r="NFG166" s="12"/>
      <c r="NFH166" s="13"/>
      <c r="NFI166" s="11"/>
      <c r="NFJ166" s="8"/>
      <c r="NFK166" s="12"/>
      <c r="NFL166" s="13"/>
      <c r="NFM166" s="11"/>
      <c r="NFN166" s="8"/>
      <c r="NFO166" s="12"/>
      <c r="NFP166" s="13"/>
      <c r="NFQ166" s="11"/>
      <c r="NFR166" s="8"/>
      <c r="NFS166" s="12"/>
      <c r="NFT166" s="13"/>
      <c r="NFU166" s="11"/>
      <c r="NFV166" s="8"/>
      <c r="NFW166" s="12"/>
      <c r="NFX166" s="13"/>
      <c r="NFY166" s="11"/>
      <c r="NFZ166" s="8"/>
      <c r="NGA166" s="12"/>
      <c r="NGB166" s="13"/>
      <c r="NGC166" s="11"/>
      <c r="NGD166" s="8"/>
      <c r="NGE166" s="12"/>
      <c r="NGF166" s="13"/>
      <c r="NGG166" s="11"/>
      <c r="NGH166" s="8"/>
      <c r="NGI166" s="12"/>
      <c r="NGJ166" s="13"/>
      <c r="NGK166" s="11"/>
      <c r="NGL166" s="8"/>
      <c r="NGM166" s="12"/>
      <c r="NGN166" s="13"/>
      <c r="NGO166" s="11"/>
      <c r="NGP166" s="8"/>
      <c r="NGQ166" s="12"/>
      <c r="NGR166" s="13"/>
      <c r="NGS166" s="11"/>
      <c r="NGT166" s="8"/>
      <c r="NGU166" s="12"/>
      <c r="NGV166" s="13"/>
      <c r="NGW166" s="11"/>
      <c r="NGX166" s="8"/>
      <c r="NGY166" s="12"/>
      <c r="NGZ166" s="13"/>
      <c r="NHA166" s="11"/>
      <c r="NHB166" s="8"/>
      <c r="NHC166" s="12"/>
      <c r="NHD166" s="13"/>
      <c r="NHE166" s="11"/>
      <c r="NHF166" s="8"/>
      <c r="NHG166" s="12"/>
      <c r="NHH166" s="13"/>
      <c r="NHI166" s="11"/>
      <c r="NHJ166" s="8"/>
      <c r="NHK166" s="12"/>
      <c r="NHL166" s="13"/>
      <c r="NHM166" s="11"/>
      <c r="NHN166" s="8"/>
      <c r="NHO166" s="12"/>
      <c r="NHP166" s="13"/>
      <c r="NHQ166" s="11"/>
      <c r="NHR166" s="8"/>
      <c r="NHS166" s="12"/>
      <c r="NHT166" s="13"/>
      <c r="NHU166" s="11"/>
      <c r="NHV166" s="8"/>
      <c r="NHW166" s="12"/>
      <c r="NHX166" s="13"/>
      <c r="NHY166" s="11"/>
      <c r="NHZ166" s="8"/>
      <c r="NIA166" s="12"/>
      <c r="NIB166" s="13"/>
      <c r="NIC166" s="11"/>
      <c r="NID166" s="8"/>
      <c r="NIE166" s="12"/>
      <c r="NIF166" s="13"/>
      <c r="NIG166" s="11"/>
      <c r="NIH166" s="8"/>
      <c r="NII166" s="12"/>
      <c r="NIJ166" s="13"/>
      <c r="NIK166" s="11"/>
      <c r="NIL166" s="8"/>
      <c r="NIM166" s="12"/>
      <c r="NIN166" s="13"/>
      <c r="NIO166" s="11"/>
      <c r="NIP166" s="8"/>
      <c r="NIQ166" s="12"/>
      <c r="NIR166" s="13"/>
      <c r="NIS166" s="11"/>
      <c r="NIT166" s="8"/>
      <c r="NIU166" s="12"/>
      <c r="NIV166" s="13"/>
      <c r="NIW166" s="11"/>
      <c r="NIX166" s="8"/>
      <c r="NIY166" s="12"/>
      <c r="NIZ166" s="13"/>
      <c r="NJA166" s="11"/>
      <c r="NJB166" s="8"/>
      <c r="NJC166" s="12"/>
      <c r="NJD166" s="13"/>
      <c r="NJE166" s="11"/>
      <c r="NJF166" s="8"/>
      <c r="NJG166" s="12"/>
      <c r="NJH166" s="13"/>
      <c r="NJI166" s="11"/>
      <c r="NJJ166" s="8"/>
      <c r="NJK166" s="12"/>
      <c r="NJL166" s="13"/>
      <c r="NJM166" s="11"/>
      <c r="NJN166" s="8"/>
      <c r="NJO166" s="12"/>
      <c r="NJP166" s="13"/>
      <c r="NJQ166" s="11"/>
      <c r="NJR166" s="8"/>
      <c r="NJS166" s="12"/>
      <c r="NJT166" s="13"/>
      <c r="NJU166" s="11"/>
      <c r="NJV166" s="8"/>
      <c r="NJW166" s="12"/>
      <c r="NJX166" s="13"/>
      <c r="NJY166" s="11"/>
      <c r="NJZ166" s="8"/>
      <c r="NKA166" s="12"/>
      <c r="NKB166" s="13"/>
      <c r="NKC166" s="11"/>
      <c r="NKD166" s="8"/>
      <c r="NKE166" s="12"/>
      <c r="NKF166" s="13"/>
      <c r="NKG166" s="11"/>
      <c r="NKH166" s="8"/>
      <c r="NKI166" s="12"/>
      <c r="NKJ166" s="13"/>
      <c r="NKK166" s="11"/>
      <c r="NKL166" s="8"/>
      <c r="NKM166" s="12"/>
      <c r="NKN166" s="13"/>
      <c r="NKO166" s="11"/>
      <c r="NKP166" s="8"/>
      <c r="NKQ166" s="12"/>
      <c r="NKR166" s="13"/>
      <c r="NKS166" s="11"/>
      <c r="NKT166" s="8"/>
      <c r="NKU166" s="12"/>
      <c r="NKV166" s="13"/>
      <c r="NKW166" s="11"/>
      <c r="NKX166" s="8"/>
      <c r="NKY166" s="12"/>
      <c r="NKZ166" s="13"/>
      <c r="NLA166" s="11"/>
      <c r="NLB166" s="8"/>
      <c r="NLC166" s="12"/>
      <c r="NLD166" s="13"/>
      <c r="NLE166" s="11"/>
      <c r="NLF166" s="8"/>
      <c r="NLG166" s="12"/>
      <c r="NLH166" s="13"/>
      <c r="NLI166" s="11"/>
      <c r="NLJ166" s="8"/>
      <c r="NLK166" s="12"/>
      <c r="NLL166" s="13"/>
      <c r="NLM166" s="11"/>
      <c r="NLN166" s="8"/>
      <c r="NLO166" s="12"/>
      <c r="NLP166" s="13"/>
      <c r="NLQ166" s="11"/>
      <c r="NLR166" s="8"/>
      <c r="NLS166" s="12"/>
      <c r="NLT166" s="13"/>
      <c r="NLU166" s="11"/>
      <c r="NLV166" s="8"/>
      <c r="NLW166" s="12"/>
      <c r="NLX166" s="13"/>
      <c r="NLY166" s="11"/>
      <c r="NLZ166" s="8"/>
      <c r="NMA166" s="12"/>
      <c r="NMB166" s="13"/>
      <c r="NMC166" s="11"/>
      <c r="NMD166" s="8"/>
      <c r="NME166" s="12"/>
      <c r="NMF166" s="13"/>
      <c r="NMG166" s="11"/>
      <c r="NMH166" s="8"/>
      <c r="NMI166" s="12"/>
      <c r="NMJ166" s="13"/>
      <c r="NMK166" s="11"/>
      <c r="NML166" s="8"/>
      <c r="NMM166" s="12"/>
      <c r="NMN166" s="13"/>
      <c r="NMO166" s="11"/>
      <c r="NMP166" s="8"/>
      <c r="NMQ166" s="12"/>
      <c r="NMR166" s="13"/>
      <c r="NMS166" s="11"/>
      <c r="NMT166" s="8"/>
      <c r="NMU166" s="12"/>
      <c r="NMV166" s="13"/>
      <c r="NMW166" s="11"/>
      <c r="NMX166" s="8"/>
      <c r="NMY166" s="12"/>
      <c r="NMZ166" s="13"/>
      <c r="NNA166" s="11"/>
      <c r="NNB166" s="8"/>
      <c r="NNC166" s="12"/>
      <c r="NND166" s="13"/>
      <c r="NNE166" s="11"/>
      <c r="NNF166" s="8"/>
      <c r="NNG166" s="12"/>
      <c r="NNH166" s="13"/>
      <c r="NNI166" s="11"/>
      <c r="NNJ166" s="8"/>
      <c r="NNK166" s="12"/>
      <c r="NNL166" s="13"/>
      <c r="NNM166" s="11"/>
      <c r="NNN166" s="8"/>
      <c r="NNO166" s="12"/>
      <c r="NNP166" s="13"/>
      <c r="NNQ166" s="11"/>
      <c r="NNR166" s="8"/>
      <c r="NNS166" s="12"/>
      <c r="NNT166" s="13"/>
      <c r="NNU166" s="11"/>
      <c r="NNV166" s="8"/>
      <c r="NNW166" s="12"/>
      <c r="NNX166" s="13"/>
      <c r="NNY166" s="11"/>
      <c r="NNZ166" s="8"/>
      <c r="NOA166" s="12"/>
      <c r="NOB166" s="13"/>
      <c r="NOC166" s="11"/>
      <c r="NOD166" s="8"/>
      <c r="NOE166" s="12"/>
      <c r="NOF166" s="13"/>
      <c r="NOG166" s="11"/>
      <c r="NOH166" s="8"/>
      <c r="NOI166" s="12"/>
      <c r="NOJ166" s="13"/>
      <c r="NOK166" s="11"/>
      <c r="NOL166" s="8"/>
      <c r="NOM166" s="12"/>
      <c r="NON166" s="13"/>
      <c r="NOO166" s="11"/>
      <c r="NOP166" s="8"/>
      <c r="NOQ166" s="12"/>
      <c r="NOR166" s="13"/>
      <c r="NOS166" s="11"/>
      <c r="NOT166" s="8"/>
      <c r="NOU166" s="12"/>
      <c r="NOV166" s="13"/>
      <c r="NOW166" s="11"/>
      <c r="NOX166" s="8"/>
      <c r="NOY166" s="12"/>
      <c r="NOZ166" s="13"/>
      <c r="NPA166" s="11"/>
      <c r="NPB166" s="8"/>
      <c r="NPC166" s="12"/>
      <c r="NPD166" s="13"/>
      <c r="NPE166" s="11"/>
      <c r="NPF166" s="8"/>
      <c r="NPG166" s="12"/>
      <c r="NPH166" s="13"/>
      <c r="NPI166" s="11"/>
      <c r="NPJ166" s="8"/>
      <c r="NPK166" s="12"/>
      <c r="NPL166" s="13"/>
      <c r="NPM166" s="11"/>
      <c r="NPN166" s="8"/>
      <c r="NPO166" s="12"/>
      <c r="NPP166" s="13"/>
      <c r="NPQ166" s="11"/>
      <c r="NPR166" s="8"/>
      <c r="NPS166" s="12"/>
      <c r="NPT166" s="13"/>
      <c r="NPU166" s="11"/>
      <c r="NPV166" s="8"/>
      <c r="NPW166" s="12"/>
      <c r="NPX166" s="13"/>
      <c r="NPY166" s="11"/>
      <c r="NPZ166" s="8"/>
      <c r="NQA166" s="12"/>
      <c r="NQB166" s="13"/>
      <c r="NQC166" s="11"/>
      <c r="NQD166" s="8"/>
      <c r="NQE166" s="12"/>
      <c r="NQF166" s="13"/>
      <c r="NQG166" s="11"/>
      <c r="NQH166" s="8"/>
      <c r="NQI166" s="12"/>
      <c r="NQJ166" s="13"/>
      <c r="NQK166" s="11"/>
      <c r="NQL166" s="8"/>
      <c r="NQM166" s="12"/>
      <c r="NQN166" s="13"/>
      <c r="NQO166" s="11"/>
      <c r="NQP166" s="8"/>
      <c r="NQQ166" s="12"/>
      <c r="NQR166" s="13"/>
      <c r="NQS166" s="11"/>
      <c r="NQT166" s="8"/>
      <c r="NQU166" s="12"/>
      <c r="NQV166" s="13"/>
      <c r="NQW166" s="11"/>
      <c r="NQX166" s="8"/>
      <c r="NQY166" s="12"/>
      <c r="NQZ166" s="13"/>
      <c r="NRA166" s="11"/>
      <c r="NRB166" s="8"/>
      <c r="NRC166" s="12"/>
      <c r="NRD166" s="13"/>
      <c r="NRE166" s="11"/>
      <c r="NRF166" s="8"/>
      <c r="NRG166" s="12"/>
      <c r="NRH166" s="13"/>
      <c r="NRI166" s="11"/>
      <c r="NRJ166" s="8"/>
      <c r="NRK166" s="12"/>
      <c r="NRL166" s="13"/>
      <c r="NRM166" s="11"/>
      <c r="NRN166" s="8"/>
      <c r="NRO166" s="12"/>
      <c r="NRP166" s="13"/>
      <c r="NRQ166" s="11"/>
      <c r="NRR166" s="8"/>
      <c r="NRS166" s="12"/>
      <c r="NRT166" s="13"/>
      <c r="NRU166" s="11"/>
      <c r="NRV166" s="8"/>
      <c r="NRW166" s="12"/>
      <c r="NRX166" s="13"/>
      <c r="NRY166" s="11"/>
      <c r="NRZ166" s="8"/>
      <c r="NSA166" s="12"/>
      <c r="NSB166" s="13"/>
      <c r="NSC166" s="11"/>
      <c r="NSD166" s="8"/>
      <c r="NSE166" s="12"/>
      <c r="NSF166" s="13"/>
      <c r="NSG166" s="11"/>
      <c r="NSH166" s="8"/>
      <c r="NSI166" s="12"/>
      <c r="NSJ166" s="13"/>
      <c r="NSK166" s="11"/>
      <c r="NSL166" s="8"/>
      <c r="NSM166" s="12"/>
      <c r="NSN166" s="13"/>
      <c r="NSO166" s="11"/>
      <c r="NSP166" s="8"/>
      <c r="NSQ166" s="12"/>
      <c r="NSR166" s="13"/>
      <c r="NSS166" s="11"/>
      <c r="NST166" s="8"/>
      <c r="NSU166" s="12"/>
      <c r="NSV166" s="13"/>
      <c r="NSW166" s="11"/>
      <c r="NSX166" s="8"/>
      <c r="NSY166" s="12"/>
      <c r="NSZ166" s="13"/>
      <c r="NTA166" s="11"/>
      <c r="NTB166" s="8"/>
      <c r="NTC166" s="12"/>
      <c r="NTD166" s="13"/>
      <c r="NTE166" s="11"/>
      <c r="NTF166" s="8"/>
      <c r="NTG166" s="12"/>
      <c r="NTH166" s="13"/>
      <c r="NTI166" s="11"/>
      <c r="NTJ166" s="8"/>
      <c r="NTK166" s="12"/>
      <c r="NTL166" s="13"/>
      <c r="NTM166" s="11"/>
      <c r="NTN166" s="8"/>
      <c r="NTO166" s="12"/>
      <c r="NTP166" s="13"/>
      <c r="NTQ166" s="11"/>
      <c r="NTR166" s="8"/>
      <c r="NTS166" s="12"/>
      <c r="NTT166" s="13"/>
      <c r="NTU166" s="11"/>
      <c r="NTV166" s="8"/>
      <c r="NTW166" s="12"/>
      <c r="NTX166" s="13"/>
      <c r="NTY166" s="11"/>
      <c r="NTZ166" s="8"/>
      <c r="NUA166" s="12"/>
      <c r="NUB166" s="13"/>
      <c r="NUC166" s="11"/>
      <c r="NUD166" s="8"/>
      <c r="NUE166" s="12"/>
      <c r="NUF166" s="13"/>
      <c r="NUG166" s="11"/>
      <c r="NUH166" s="8"/>
      <c r="NUI166" s="12"/>
      <c r="NUJ166" s="13"/>
      <c r="NUK166" s="11"/>
      <c r="NUL166" s="8"/>
      <c r="NUM166" s="12"/>
      <c r="NUN166" s="13"/>
      <c r="NUO166" s="11"/>
      <c r="NUP166" s="8"/>
      <c r="NUQ166" s="12"/>
      <c r="NUR166" s="13"/>
      <c r="NUS166" s="11"/>
      <c r="NUT166" s="8"/>
      <c r="NUU166" s="12"/>
      <c r="NUV166" s="13"/>
      <c r="NUW166" s="11"/>
      <c r="NUX166" s="8"/>
      <c r="NUY166" s="12"/>
      <c r="NUZ166" s="13"/>
      <c r="NVA166" s="11"/>
      <c r="NVB166" s="8"/>
      <c r="NVC166" s="12"/>
      <c r="NVD166" s="13"/>
      <c r="NVE166" s="11"/>
      <c r="NVF166" s="8"/>
      <c r="NVG166" s="12"/>
      <c r="NVH166" s="13"/>
      <c r="NVI166" s="11"/>
      <c r="NVJ166" s="8"/>
      <c r="NVK166" s="12"/>
      <c r="NVL166" s="13"/>
      <c r="NVM166" s="11"/>
      <c r="NVN166" s="8"/>
      <c r="NVO166" s="12"/>
      <c r="NVP166" s="13"/>
      <c r="NVQ166" s="11"/>
      <c r="NVR166" s="8"/>
      <c r="NVS166" s="12"/>
      <c r="NVT166" s="13"/>
      <c r="NVU166" s="11"/>
      <c r="NVV166" s="8"/>
      <c r="NVW166" s="12"/>
      <c r="NVX166" s="13"/>
      <c r="NVY166" s="11"/>
      <c r="NVZ166" s="8"/>
      <c r="NWA166" s="12"/>
      <c r="NWB166" s="13"/>
      <c r="NWC166" s="11"/>
      <c r="NWD166" s="8"/>
      <c r="NWE166" s="12"/>
      <c r="NWF166" s="13"/>
      <c r="NWG166" s="11"/>
      <c r="NWH166" s="8"/>
      <c r="NWI166" s="12"/>
      <c r="NWJ166" s="13"/>
      <c r="NWK166" s="11"/>
      <c r="NWL166" s="8"/>
      <c r="NWM166" s="12"/>
      <c r="NWN166" s="13"/>
      <c r="NWO166" s="11"/>
      <c r="NWP166" s="8"/>
      <c r="NWQ166" s="12"/>
      <c r="NWR166" s="13"/>
      <c r="NWS166" s="11"/>
      <c r="NWT166" s="8"/>
      <c r="NWU166" s="12"/>
      <c r="NWV166" s="13"/>
      <c r="NWW166" s="11"/>
      <c r="NWX166" s="8"/>
      <c r="NWY166" s="12"/>
      <c r="NWZ166" s="13"/>
      <c r="NXA166" s="11"/>
      <c r="NXB166" s="8"/>
      <c r="NXC166" s="12"/>
      <c r="NXD166" s="13"/>
      <c r="NXE166" s="11"/>
      <c r="NXF166" s="8"/>
      <c r="NXG166" s="12"/>
      <c r="NXH166" s="13"/>
      <c r="NXI166" s="11"/>
      <c r="NXJ166" s="8"/>
      <c r="NXK166" s="12"/>
      <c r="NXL166" s="13"/>
      <c r="NXM166" s="11"/>
      <c r="NXN166" s="8"/>
      <c r="NXO166" s="12"/>
      <c r="NXP166" s="13"/>
      <c r="NXQ166" s="11"/>
      <c r="NXR166" s="8"/>
      <c r="NXS166" s="12"/>
      <c r="NXT166" s="13"/>
      <c r="NXU166" s="11"/>
      <c r="NXV166" s="8"/>
      <c r="NXW166" s="12"/>
      <c r="NXX166" s="13"/>
      <c r="NXY166" s="11"/>
      <c r="NXZ166" s="8"/>
      <c r="NYA166" s="12"/>
      <c r="NYB166" s="13"/>
      <c r="NYC166" s="11"/>
      <c r="NYD166" s="8"/>
      <c r="NYE166" s="12"/>
      <c r="NYF166" s="13"/>
      <c r="NYG166" s="11"/>
      <c r="NYH166" s="8"/>
      <c r="NYI166" s="12"/>
      <c r="NYJ166" s="13"/>
      <c r="NYK166" s="11"/>
      <c r="NYL166" s="8"/>
      <c r="NYM166" s="12"/>
      <c r="NYN166" s="13"/>
      <c r="NYO166" s="11"/>
      <c r="NYP166" s="8"/>
      <c r="NYQ166" s="12"/>
      <c r="NYR166" s="13"/>
      <c r="NYS166" s="11"/>
      <c r="NYT166" s="8"/>
      <c r="NYU166" s="12"/>
      <c r="NYV166" s="13"/>
      <c r="NYW166" s="11"/>
      <c r="NYX166" s="8"/>
      <c r="NYY166" s="12"/>
      <c r="NYZ166" s="13"/>
      <c r="NZA166" s="11"/>
      <c r="NZB166" s="8"/>
      <c r="NZC166" s="12"/>
      <c r="NZD166" s="13"/>
      <c r="NZE166" s="11"/>
      <c r="NZF166" s="8"/>
      <c r="NZG166" s="12"/>
      <c r="NZH166" s="13"/>
      <c r="NZI166" s="11"/>
      <c r="NZJ166" s="8"/>
      <c r="NZK166" s="12"/>
      <c r="NZL166" s="13"/>
      <c r="NZM166" s="11"/>
      <c r="NZN166" s="8"/>
      <c r="NZO166" s="12"/>
      <c r="NZP166" s="13"/>
      <c r="NZQ166" s="11"/>
      <c r="NZR166" s="8"/>
      <c r="NZS166" s="12"/>
      <c r="NZT166" s="13"/>
      <c r="NZU166" s="11"/>
      <c r="NZV166" s="8"/>
      <c r="NZW166" s="12"/>
      <c r="NZX166" s="13"/>
      <c r="NZY166" s="11"/>
      <c r="NZZ166" s="8"/>
      <c r="OAA166" s="12"/>
      <c r="OAB166" s="13"/>
      <c r="OAC166" s="11"/>
      <c r="OAD166" s="8"/>
      <c r="OAE166" s="12"/>
      <c r="OAF166" s="13"/>
      <c r="OAG166" s="11"/>
      <c r="OAH166" s="8"/>
      <c r="OAI166" s="12"/>
      <c r="OAJ166" s="13"/>
      <c r="OAK166" s="11"/>
      <c r="OAL166" s="8"/>
      <c r="OAM166" s="12"/>
      <c r="OAN166" s="13"/>
      <c r="OAO166" s="11"/>
      <c r="OAP166" s="8"/>
      <c r="OAQ166" s="12"/>
      <c r="OAR166" s="13"/>
      <c r="OAS166" s="11"/>
      <c r="OAT166" s="8"/>
      <c r="OAU166" s="12"/>
      <c r="OAV166" s="13"/>
      <c r="OAW166" s="11"/>
      <c r="OAX166" s="8"/>
      <c r="OAY166" s="12"/>
      <c r="OAZ166" s="13"/>
      <c r="OBA166" s="11"/>
      <c r="OBB166" s="8"/>
      <c r="OBC166" s="12"/>
      <c r="OBD166" s="13"/>
      <c r="OBE166" s="11"/>
      <c r="OBF166" s="8"/>
      <c r="OBG166" s="12"/>
      <c r="OBH166" s="13"/>
      <c r="OBI166" s="11"/>
      <c r="OBJ166" s="8"/>
      <c r="OBK166" s="12"/>
      <c r="OBL166" s="13"/>
      <c r="OBM166" s="11"/>
      <c r="OBN166" s="8"/>
      <c r="OBO166" s="12"/>
      <c r="OBP166" s="13"/>
      <c r="OBQ166" s="11"/>
      <c r="OBR166" s="8"/>
      <c r="OBS166" s="12"/>
      <c r="OBT166" s="13"/>
      <c r="OBU166" s="11"/>
      <c r="OBV166" s="8"/>
      <c r="OBW166" s="12"/>
      <c r="OBX166" s="13"/>
      <c r="OBY166" s="11"/>
      <c r="OBZ166" s="8"/>
      <c r="OCA166" s="12"/>
      <c r="OCB166" s="13"/>
      <c r="OCC166" s="11"/>
      <c r="OCD166" s="8"/>
      <c r="OCE166" s="12"/>
      <c r="OCF166" s="13"/>
      <c r="OCG166" s="11"/>
      <c r="OCH166" s="8"/>
      <c r="OCI166" s="12"/>
      <c r="OCJ166" s="13"/>
      <c r="OCK166" s="11"/>
      <c r="OCL166" s="8"/>
      <c r="OCM166" s="12"/>
      <c r="OCN166" s="13"/>
      <c r="OCO166" s="11"/>
      <c r="OCP166" s="8"/>
      <c r="OCQ166" s="12"/>
      <c r="OCR166" s="13"/>
      <c r="OCS166" s="11"/>
      <c r="OCT166" s="8"/>
      <c r="OCU166" s="12"/>
      <c r="OCV166" s="13"/>
      <c r="OCW166" s="11"/>
      <c r="OCX166" s="8"/>
      <c r="OCY166" s="12"/>
      <c r="OCZ166" s="13"/>
      <c r="ODA166" s="11"/>
      <c r="ODB166" s="8"/>
      <c r="ODC166" s="12"/>
      <c r="ODD166" s="13"/>
      <c r="ODE166" s="11"/>
      <c r="ODF166" s="8"/>
      <c r="ODG166" s="12"/>
      <c r="ODH166" s="13"/>
      <c r="ODI166" s="11"/>
      <c r="ODJ166" s="8"/>
      <c r="ODK166" s="12"/>
      <c r="ODL166" s="13"/>
      <c r="ODM166" s="11"/>
      <c r="ODN166" s="8"/>
      <c r="ODO166" s="12"/>
      <c r="ODP166" s="13"/>
      <c r="ODQ166" s="11"/>
      <c r="ODR166" s="8"/>
      <c r="ODS166" s="12"/>
      <c r="ODT166" s="13"/>
      <c r="ODU166" s="11"/>
      <c r="ODV166" s="8"/>
      <c r="ODW166" s="12"/>
      <c r="ODX166" s="13"/>
      <c r="ODY166" s="11"/>
      <c r="ODZ166" s="8"/>
      <c r="OEA166" s="12"/>
      <c r="OEB166" s="13"/>
      <c r="OEC166" s="11"/>
      <c r="OED166" s="8"/>
      <c r="OEE166" s="12"/>
      <c r="OEF166" s="13"/>
      <c r="OEG166" s="11"/>
      <c r="OEH166" s="8"/>
      <c r="OEI166" s="12"/>
      <c r="OEJ166" s="13"/>
      <c r="OEK166" s="11"/>
      <c r="OEL166" s="8"/>
      <c r="OEM166" s="12"/>
      <c r="OEN166" s="13"/>
      <c r="OEO166" s="11"/>
      <c r="OEP166" s="8"/>
      <c r="OEQ166" s="12"/>
      <c r="OER166" s="13"/>
      <c r="OES166" s="11"/>
      <c r="OET166" s="8"/>
      <c r="OEU166" s="12"/>
      <c r="OEV166" s="13"/>
      <c r="OEW166" s="11"/>
      <c r="OEX166" s="8"/>
      <c r="OEY166" s="12"/>
      <c r="OEZ166" s="13"/>
      <c r="OFA166" s="11"/>
      <c r="OFB166" s="8"/>
      <c r="OFC166" s="12"/>
      <c r="OFD166" s="13"/>
      <c r="OFE166" s="11"/>
      <c r="OFF166" s="8"/>
      <c r="OFG166" s="12"/>
      <c r="OFH166" s="13"/>
      <c r="OFI166" s="11"/>
      <c r="OFJ166" s="8"/>
      <c r="OFK166" s="12"/>
      <c r="OFL166" s="13"/>
      <c r="OFM166" s="11"/>
      <c r="OFN166" s="8"/>
      <c r="OFO166" s="12"/>
      <c r="OFP166" s="13"/>
      <c r="OFQ166" s="11"/>
      <c r="OFR166" s="8"/>
      <c r="OFS166" s="12"/>
      <c r="OFT166" s="13"/>
      <c r="OFU166" s="11"/>
      <c r="OFV166" s="8"/>
      <c r="OFW166" s="12"/>
      <c r="OFX166" s="13"/>
      <c r="OFY166" s="11"/>
      <c r="OFZ166" s="8"/>
      <c r="OGA166" s="12"/>
      <c r="OGB166" s="13"/>
      <c r="OGC166" s="11"/>
      <c r="OGD166" s="8"/>
      <c r="OGE166" s="12"/>
      <c r="OGF166" s="13"/>
      <c r="OGG166" s="11"/>
      <c r="OGH166" s="8"/>
      <c r="OGI166" s="12"/>
      <c r="OGJ166" s="13"/>
      <c r="OGK166" s="11"/>
      <c r="OGL166" s="8"/>
      <c r="OGM166" s="12"/>
      <c r="OGN166" s="13"/>
      <c r="OGO166" s="11"/>
      <c r="OGP166" s="8"/>
      <c r="OGQ166" s="12"/>
      <c r="OGR166" s="13"/>
      <c r="OGS166" s="11"/>
      <c r="OGT166" s="8"/>
      <c r="OGU166" s="12"/>
      <c r="OGV166" s="13"/>
      <c r="OGW166" s="11"/>
      <c r="OGX166" s="8"/>
      <c r="OGY166" s="12"/>
      <c r="OGZ166" s="13"/>
      <c r="OHA166" s="11"/>
      <c r="OHB166" s="8"/>
      <c r="OHC166" s="12"/>
      <c r="OHD166" s="13"/>
      <c r="OHE166" s="11"/>
      <c r="OHF166" s="8"/>
      <c r="OHG166" s="12"/>
      <c r="OHH166" s="13"/>
      <c r="OHI166" s="11"/>
      <c r="OHJ166" s="8"/>
      <c r="OHK166" s="12"/>
      <c r="OHL166" s="13"/>
      <c r="OHM166" s="11"/>
      <c r="OHN166" s="8"/>
      <c r="OHO166" s="12"/>
      <c r="OHP166" s="13"/>
      <c r="OHQ166" s="11"/>
      <c r="OHR166" s="8"/>
      <c r="OHS166" s="12"/>
      <c r="OHT166" s="13"/>
      <c r="OHU166" s="11"/>
      <c r="OHV166" s="8"/>
      <c r="OHW166" s="12"/>
      <c r="OHX166" s="13"/>
      <c r="OHY166" s="11"/>
      <c r="OHZ166" s="8"/>
      <c r="OIA166" s="12"/>
      <c r="OIB166" s="13"/>
      <c r="OIC166" s="11"/>
      <c r="OID166" s="8"/>
      <c r="OIE166" s="12"/>
      <c r="OIF166" s="13"/>
      <c r="OIG166" s="11"/>
      <c r="OIH166" s="8"/>
      <c r="OII166" s="12"/>
      <c r="OIJ166" s="13"/>
      <c r="OIK166" s="11"/>
      <c r="OIL166" s="8"/>
      <c r="OIM166" s="12"/>
      <c r="OIN166" s="13"/>
      <c r="OIO166" s="11"/>
      <c r="OIP166" s="8"/>
      <c r="OIQ166" s="12"/>
      <c r="OIR166" s="13"/>
      <c r="OIS166" s="11"/>
      <c r="OIT166" s="8"/>
      <c r="OIU166" s="12"/>
      <c r="OIV166" s="13"/>
      <c r="OIW166" s="11"/>
      <c r="OIX166" s="8"/>
      <c r="OIY166" s="12"/>
      <c r="OIZ166" s="13"/>
      <c r="OJA166" s="11"/>
      <c r="OJB166" s="8"/>
      <c r="OJC166" s="12"/>
      <c r="OJD166" s="13"/>
      <c r="OJE166" s="11"/>
      <c r="OJF166" s="8"/>
      <c r="OJG166" s="12"/>
      <c r="OJH166" s="13"/>
      <c r="OJI166" s="11"/>
      <c r="OJJ166" s="8"/>
      <c r="OJK166" s="12"/>
      <c r="OJL166" s="13"/>
      <c r="OJM166" s="11"/>
      <c r="OJN166" s="8"/>
      <c r="OJO166" s="12"/>
      <c r="OJP166" s="13"/>
      <c r="OJQ166" s="11"/>
      <c r="OJR166" s="8"/>
      <c r="OJS166" s="12"/>
      <c r="OJT166" s="13"/>
      <c r="OJU166" s="11"/>
      <c r="OJV166" s="8"/>
      <c r="OJW166" s="12"/>
      <c r="OJX166" s="13"/>
      <c r="OJY166" s="11"/>
      <c r="OJZ166" s="8"/>
      <c r="OKA166" s="12"/>
      <c r="OKB166" s="13"/>
      <c r="OKC166" s="11"/>
      <c r="OKD166" s="8"/>
      <c r="OKE166" s="12"/>
      <c r="OKF166" s="13"/>
      <c r="OKG166" s="11"/>
      <c r="OKH166" s="8"/>
      <c r="OKI166" s="12"/>
      <c r="OKJ166" s="13"/>
      <c r="OKK166" s="11"/>
      <c r="OKL166" s="8"/>
      <c r="OKM166" s="12"/>
      <c r="OKN166" s="13"/>
      <c r="OKO166" s="11"/>
      <c r="OKP166" s="8"/>
      <c r="OKQ166" s="12"/>
      <c r="OKR166" s="13"/>
      <c r="OKS166" s="11"/>
      <c r="OKT166" s="8"/>
      <c r="OKU166" s="12"/>
      <c r="OKV166" s="13"/>
      <c r="OKW166" s="11"/>
      <c r="OKX166" s="8"/>
      <c r="OKY166" s="12"/>
      <c r="OKZ166" s="13"/>
      <c r="OLA166" s="11"/>
      <c r="OLB166" s="8"/>
      <c r="OLC166" s="12"/>
      <c r="OLD166" s="13"/>
      <c r="OLE166" s="11"/>
      <c r="OLF166" s="8"/>
      <c r="OLG166" s="12"/>
      <c r="OLH166" s="13"/>
      <c r="OLI166" s="11"/>
      <c r="OLJ166" s="8"/>
      <c r="OLK166" s="12"/>
      <c r="OLL166" s="13"/>
      <c r="OLM166" s="11"/>
      <c r="OLN166" s="8"/>
      <c r="OLO166" s="12"/>
      <c r="OLP166" s="13"/>
      <c r="OLQ166" s="11"/>
      <c r="OLR166" s="8"/>
      <c r="OLS166" s="12"/>
      <c r="OLT166" s="13"/>
      <c r="OLU166" s="11"/>
      <c r="OLV166" s="8"/>
      <c r="OLW166" s="12"/>
      <c r="OLX166" s="13"/>
      <c r="OLY166" s="11"/>
      <c r="OLZ166" s="8"/>
      <c r="OMA166" s="12"/>
      <c r="OMB166" s="13"/>
      <c r="OMC166" s="11"/>
      <c r="OMD166" s="8"/>
      <c r="OME166" s="12"/>
      <c r="OMF166" s="13"/>
      <c r="OMG166" s="11"/>
      <c r="OMH166" s="8"/>
      <c r="OMI166" s="12"/>
      <c r="OMJ166" s="13"/>
      <c r="OMK166" s="11"/>
      <c r="OML166" s="8"/>
      <c r="OMM166" s="12"/>
      <c r="OMN166" s="13"/>
      <c r="OMO166" s="11"/>
      <c r="OMP166" s="8"/>
      <c r="OMQ166" s="12"/>
      <c r="OMR166" s="13"/>
      <c r="OMS166" s="11"/>
      <c r="OMT166" s="8"/>
      <c r="OMU166" s="12"/>
      <c r="OMV166" s="13"/>
      <c r="OMW166" s="11"/>
      <c r="OMX166" s="8"/>
      <c r="OMY166" s="12"/>
      <c r="OMZ166" s="13"/>
      <c r="ONA166" s="11"/>
      <c r="ONB166" s="8"/>
      <c r="ONC166" s="12"/>
      <c r="OND166" s="13"/>
      <c r="ONE166" s="11"/>
      <c r="ONF166" s="8"/>
      <c r="ONG166" s="12"/>
      <c r="ONH166" s="13"/>
      <c r="ONI166" s="11"/>
      <c r="ONJ166" s="8"/>
      <c r="ONK166" s="12"/>
      <c r="ONL166" s="13"/>
      <c r="ONM166" s="11"/>
      <c r="ONN166" s="8"/>
      <c r="ONO166" s="12"/>
      <c r="ONP166" s="13"/>
      <c r="ONQ166" s="11"/>
      <c r="ONR166" s="8"/>
      <c r="ONS166" s="12"/>
      <c r="ONT166" s="13"/>
      <c r="ONU166" s="11"/>
      <c r="ONV166" s="8"/>
      <c r="ONW166" s="12"/>
      <c r="ONX166" s="13"/>
      <c r="ONY166" s="11"/>
      <c r="ONZ166" s="8"/>
      <c r="OOA166" s="12"/>
      <c r="OOB166" s="13"/>
      <c r="OOC166" s="11"/>
      <c r="OOD166" s="8"/>
      <c r="OOE166" s="12"/>
      <c r="OOF166" s="13"/>
      <c r="OOG166" s="11"/>
      <c r="OOH166" s="8"/>
      <c r="OOI166" s="12"/>
      <c r="OOJ166" s="13"/>
      <c r="OOK166" s="11"/>
      <c r="OOL166" s="8"/>
      <c r="OOM166" s="12"/>
      <c r="OON166" s="13"/>
      <c r="OOO166" s="11"/>
      <c r="OOP166" s="8"/>
      <c r="OOQ166" s="12"/>
      <c r="OOR166" s="13"/>
      <c r="OOS166" s="11"/>
      <c r="OOT166" s="8"/>
      <c r="OOU166" s="12"/>
      <c r="OOV166" s="13"/>
      <c r="OOW166" s="11"/>
      <c r="OOX166" s="8"/>
      <c r="OOY166" s="12"/>
      <c r="OOZ166" s="13"/>
      <c r="OPA166" s="11"/>
      <c r="OPB166" s="8"/>
      <c r="OPC166" s="12"/>
      <c r="OPD166" s="13"/>
      <c r="OPE166" s="11"/>
      <c r="OPF166" s="8"/>
      <c r="OPG166" s="12"/>
      <c r="OPH166" s="13"/>
      <c r="OPI166" s="11"/>
      <c r="OPJ166" s="8"/>
      <c r="OPK166" s="12"/>
      <c r="OPL166" s="13"/>
      <c r="OPM166" s="11"/>
      <c r="OPN166" s="8"/>
      <c r="OPO166" s="12"/>
      <c r="OPP166" s="13"/>
      <c r="OPQ166" s="11"/>
      <c r="OPR166" s="8"/>
      <c r="OPS166" s="12"/>
      <c r="OPT166" s="13"/>
      <c r="OPU166" s="11"/>
      <c r="OPV166" s="8"/>
      <c r="OPW166" s="12"/>
      <c r="OPX166" s="13"/>
      <c r="OPY166" s="11"/>
      <c r="OPZ166" s="8"/>
      <c r="OQA166" s="12"/>
      <c r="OQB166" s="13"/>
      <c r="OQC166" s="11"/>
      <c r="OQD166" s="8"/>
      <c r="OQE166" s="12"/>
      <c r="OQF166" s="13"/>
      <c r="OQG166" s="11"/>
      <c r="OQH166" s="8"/>
      <c r="OQI166" s="12"/>
      <c r="OQJ166" s="13"/>
      <c r="OQK166" s="11"/>
      <c r="OQL166" s="8"/>
      <c r="OQM166" s="12"/>
      <c r="OQN166" s="13"/>
      <c r="OQO166" s="11"/>
      <c r="OQP166" s="8"/>
      <c r="OQQ166" s="12"/>
      <c r="OQR166" s="13"/>
      <c r="OQS166" s="11"/>
      <c r="OQT166" s="8"/>
      <c r="OQU166" s="12"/>
      <c r="OQV166" s="13"/>
      <c r="OQW166" s="11"/>
      <c r="OQX166" s="8"/>
      <c r="OQY166" s="12"/>
      <c r="OQZ166" s="13"/>
      <c r="ORA166" s="11"/>
      <c r="ORB166" s="8"/>
      <c r="ORC166" s="12"/>
      <c r="ORD166" s="13"/>
      <c r="ORE166" s="11"/>
      <c r="ORF166" s="8"/>
      <c r="ORG166" s="12"/>
      <c r="ORH166" s="13"/>
      <c r="ORI166" s="11"/>
      <c r="ORJ166" s="8"/>
      <c r="ORK166" s="12"/>
      <c r="ORL166" s="13"/>
      <c r="ORM166" s="11"/>
      <c r="ORN166" s="8"/>
      <c r="ORO166" s="12"/>
      <c r="ORP166" s="13"/>
      <c r="ORQ166" s="11"/>
      <c r="ORR166" s="8"/>
      <c r="ORS166" s="12"/>
      <c r="ORT166" s="13"/>
      <c r="ORU166" s="11"/>
      <c r="ORV166" s="8"/>
      <c r="ORW166" s="12"/>
      <c r="ORX166" s="13"/>
      <c r="ORY166" s="11"/>
      <c r="ORZ166" s="8"/>
      <c r="OSA166" s="12"/>
      <c r="OSB166" s="13"/>
      <c r="OSC166" s="11"/>
      <c r="OSD166" s="8"/>
      <c r="OSE166" s="12"/>
      <c r="OSF166" s="13"/>
      <c r="OSG166" s="11"/>
      <c r="OSH166" s="8"/>
      <c r="OSI166" s="12"/>
      <c r="OSJ166" s="13"/>
      <c r="OSK166" s="11"/>
      <c r="OSL166" s="8"/>
      <c r="OSM166" s="12"/>
      <c r="OSN166" s="13"/>
      <c r="OSO166" s="11"/>
      <c r="OSP166" s="8"/>
      <c r="OSQ166" s="12"/>
      <c r="OSR166" s="13"/>
      <c r="OSS166" s="11"/>
      <c r="OST166" s="8"/>
      <c r="OSU166" s="12"/>
      <c r="OSV166" s="13"/>
      <c r="OSW166" s="11"/>
      <c r="OSX166" s="8"/>
      <c r="OSY166" s="12"/>
      <c r="OSZ166" s="13"/>
      <c r="OTA166" s="11"/>
      <c r="OTB166" s="8"/>
      <c r="OTC166" s="12"/>
      <c r="OTD166" s="13"/>
      <c r="OTE166" s="11"/>
      <c r="OTF166" s="8"/>
      <c r="OTG166" s="12"/>
      <c r="OTH166" s="13"/>
      <c r="OTI166" s="11"/>
      <c r="OTJ166" s="8"/>
      <c r="OTK166" s="12"/>
      <c r="OTL166" s="13"/>
      <c r="OTM166" s="11"/>
      <c r="OTN166" s="8"/>
      <c r="OTO166" s="12"/>
      <c r="OTP166" s="13"/>
      <c r="OTQ166" s="11"/>
      <c r="OTR166" s="8"/>
      <c r="OTS166" s="12"/>
      <c r="OTT166" s="13"/>
      <c r="OTU166" s="11"/>
      <c r="OTV166" s="8"/>
      <c r="OTW166" s="12"/>
      <c r="OTX166" s="13"/>
      <c r="OTY166" s="11"/>
      <c r="OTZ166" s="8"/>
      <c r="OUA166" s="12"/>
      <c r="OUB166" s="13"/>
      <c r="OUC166" s="11"/>
      <c r="OUD166" s="8"/>
      <c r="OUE166" s="12"/>
      <c r="OUF166" s="13"/>
      <c r="OUG166" s="11"/>
      <c r="OUH166" s="8"/>
      <c r="OUI166" s="12"/>
      <c r="OUJ166" s="13"/>
      <c r="OUK166" s="11"/>
      <c r="OUL166" s="8"/>
      <c r="OUM166" s="12"/>
      <c r="OUN166" s="13"/>
      <c r="OUO166" s="11"/>
      <c r="OUP166" s="8"/>
      <c r="OUQ166" s="12"/>
      <c r="OUR166" s="13"/>
      <c r="OUS166" s="11"/>
      <c r="OUT166" s="8"/>
      <c r="OUU166" s="12"/>
      <c r="OUV166" s="13"/>
      <c r="OUW166" s="11"/>
      <c r="OUX166" s="8"/>
      <c r="OUY166" s="12"/>
      <c r="OUZ166" s="13"/>
      <c r="OVA166" s="11"/>
      <c r="OVB166" s="8"/>
      <c r="OVC166" s="12"/>
      <c r="OVD166" s="13"/>
      <c r="OVE166" s="11"/>
      <c r="OVF166" s="8"/>
      <c r="OVG166" s="12"/>
      <c r="OVH166" s="13"/>
      <c r="OVI166" s="11"/>
      <c r="OVJ166" s="8"/>
      <c r="OVK166" s="12"/>
      <c r="OVL166" s="13"/>
      <c r="OVM166" s="11"/>
      <c r="OVN166" s="8"/>
      <c r="OVO166" s="12"/>
      <c r="OVP166" s="13"/>
      <c r="OVQ166" s="11"/>
      <c r="OVR166" s="8"/>
      <c r="OVS166" s="12"/>
      <c r="OVT166" s="13"/>
      <c r="OVU166" s="11"/>
      <c r="OVV166" s="8"/>
      <c r="OVW166" s="12"/>
      <c r="OVX166" s="13"/>
      <c r="OVY166" s="11"/>
      <c r="OVZ166" s="8"/>
      <c r="OWA166" s="12"/>
      <c r="OWB166" s="13"/>
      <c r="OWC166" s="11"/>
      <c r="OWD166" s="8"/>
      <c r="OWE166" s="12"/>
      <c r="OWF166" s="13"/>
      <c r="OWG166" s="11"/>
      <c r="OWH166" s="8"/>
      <c r="OWI166" s="12"/>
      <c r="OWJ166" s="13"/>
      <c r="OWK166" s="11"/>
      <c r="OWL166" s="8"/>
      <c r="OWM166" s="12"/>
      <c r="OWN166" s="13"/>
      <c r="OWO166" s="11"/>
      <c r="OWP166" s="8"/>
      <c r="OWQ166" s="12"/>
      <c r="OWR166" s="13"/>
      <c r="OWS166" s="11"/>
      <c r="OWT166" s="8"/>
      <c r="OWU166" s="12"/>
      <c r="OWV166" s="13"/>
      <c r="OWW166" s="11"/>
      <c r="OWX166" s="8"/>
      <c r="OWY166" s="12"/>
      <c r="OWZ166" s="13"/>
      <c r="OXA166" s="11"/>
      <c r="OXB166" s="8"/>
      <c r="OXC166" s="12"/>
      <c r="OXD166" s="13"/>
      <c r="OXE166" s="11"/>
      <c r="OXF166" s="8"/>
      <c r="OXG166" s="12"/>
      <c r="OXH166" s="13"/>
      <c r="OXI166" s="11"/>
      <c r="OXJ166" s="8"/>
      <c r="OXK166" s="12"/>
      <c r="OXL166" s="13"/>
      <c r="OXM166" s="11"/>
      <c r="OXN166" s="8"/>
      <c r="OXO166" s="12"/>
      <c r="OXP166" s="13"/>
      <c r="OXQ166" s="11"/>
      <c r="OXR166" s="8"/>
      <c r="OXS166" s="12"/>
      <c r="OXT166" s="13"/>
      <c r="OXU166" s="11"/>
      <c r="OXV166" s="8"/>
      <c r="OXW166" s="12"/>
      <c r="OXX166" s="13"/>
      <c r="OXY166" s="11"/>
      <c r="OXZ166" s="8"/>
      <c r="OYA166" s="12"/>
      <c r="OYB166" s="13"/>
      <c r="OYC166" s="11"/>
      <c r="OYD166" s="8"/>
      <c r="OYE166" s="12"/>
      <c r="OYF166" s="13"/>
      <c r="OYG166" s="11"/>
      <c r="OYH166" s="8"/>
      <c r="OYI166" s="12"/>
      <c r="OYJ166" s="13"/>
      <c r="OYK166" s="11"/>
      <c r="OYL166" s="8"/>
      <c r="OYM166" s="12"/>
      <c r="OYN166" s="13"/>
      <c r="OYO166" s="11"/>
      <c r="OYP166" s="8"/>
      <c r="OYQ166" s="12"/>
      <c r="OYR166" s="13"/>
      <c r="OYS166" s="11"/>
      <c r="OYT166" s="8"/>
      <c r="OYU166" s="12"/>
      <c r="OYV166" s="13"/>
      <c r="OYW166" s="11"/>
      <c r="OYX166" s="8"/>
      <c r="OYY166" s="12"/>
      <c r="OYZ166" s="13"/>
      <c r="OZA166" s="11"/>
      <c r="OZB166" s="8"/>
      <c r="OZC166" s="12"/>
      <c r="OZD166" s="13"/>
      <c r="OZE166" s="11"/>
      <c r="OZF166" s="8"/>
      <c r="OZG166" s="12"/>
      <c r="OZH166" s="13"/>
      <c r="OZI166" s="11"/>
      <c r="OZJ166" s="8"/>
      <c r="OZK166" s="12"/>
      <c r="OZL166" s="13"/>
      <c r="OZM166" s="11"/>
      <c r="OZN166" s="8"/>
      <c r="OZO166" s="12"/>
      <c r="OZP166" s="13"/>
      <c r="OZQ166" s="11"/>
      <c r="OZR166" s="8"/>
      <c r="OZS166" s="12"/>
      <c r="OZT166" s="13"/>
      <c r="OZU166" s="11"/>
      <c r="OZV166" s="8"/>
      <c r="OZW166" s="12"/>
      <c r="OZX166" s="13"/>
      <c r="OZY166" s="11"/>
      <c r="OZZ166" s="8"/>
      <c r="PAA166" s="12"/>
      <c r="PAB166" s="13"/>
      <c r="PAC166" s="11"/>
      <c r="PAD166" s="8"/>
      <c r="PAE166" s="12"/>
      <c r="PAF166" s="13"/>
      <c r="PAG166" s="11"/>
      <c r="PAH166" s="8"/>
      <c r="PAI166" s="12"/>
      <c r="PAJ166" s="13"/>
      <c r="PAK166" s="11"/>
      <c r="PAL166" s="8"/>
      <c r="PAM166" s="12"/>
      <c r="PAN166" s="13"/>
      <c r="PAO166" s="11"/>
      <c r="PAP166" s="8"/>
      <c r="PAQ166" s="12"/>
      <c r="PAR166" s="13"/>
      <c r="PAS166" s="11"/>
      <c r="PAT166" s="8"/>
      <c r="PAU166" s="12"/>
      <c r="PAV166" s="13"/>
      <c r="PAW166" s="11"/>
      <c r="PAX166" s="8"/>
      <c r="PAY166" s="12"/>
      <c r="PAZ166" s="13"/>
      <c r="PBA166" s="11"/>
      <c r="PBB166" s="8"/>
      <c r="PBC166" s="12"/>
      <c r="PBD166" s="13"/>
      <c r="PBE166" s="11"/>
      <c r="PBF166" s="8"/>
      <c r="PBG166" s="12"/>
      <c r="PBH166" s="13"/>
      <c r="PBI166" s="11"/>
      <c r="PBJ166" s="8"/>
      <c r="PBK166" s="12"/>
      <c r="PBL166" s="13"/>
      <c r="PBM166" s="11"/>
      <c r="PBN166" s="8"/>
      <c r="PBO166" s="12"/>
      <c r="PBP166" s="13"/>
      <c r="PBQ166" s="11"/>
      <c r="PBR166" s="8"/>
      <c r="PBS166" s="12"/>
      <c r="PBT166" s="13"/>
      <c r="PBU166" s="11"/>
      <c r="PBV166" s="8"/>
      <c r="PBW166" s="12"/>
      <c r="PBX166" s="13"/>
      <c r="PBY166" s="11"/>
      <c r="PBZ166" s="8"/>
      <c r="PCA166" s="12"/>
      <c r="PCB166" s="13"/>
      <c r="PCC166" s="11"/>
      <c r="PCD166" s="8"/>
      <c r="PCE166" s="12"/>
      <c r="PCF166" s="13"/>
      <c r="PCG166" s="11"/>
      <c r="PCH166" s="8"/>
      <c r="PCI166" s="12"/>
      <c r="PCJ166" s="13"/>
      <c r="PCK166" s="11"/>
      <c r="PCL166" s="8"/>
      <c r="PCM166" s="12"/>
      <c r="PCN166" s="13"/>
      <c r="PCO166" s="11"/>
      <c r="PCP166" s="8"/>
      <c r="PCQ166" s="12"/>
      <c r="PCR166" s="13"/>
      <c r="PCS166" s="11"/>
      <c r="PCT166" s="8"/>
      <c r="PCU166" s="12"/>
      <c r="PCV166" s="13"/>
      <c r="PCW166" s="11"/>
      <c r="PCX166" s="8"/>
      <c r="PCY166" s="12"/>
      <c r="PCZ166" s="13"/>
      <c r="PDA166" s="11"/>
      <c r="PDB166" s="8"/>
      <c r="PDC166" s="12"/>
      <c r="PDD166" s="13"/>
      <c r="PDE166" s="11"/>
      <c r="PDF166" s="8"/>
      <c r="PDG166" s="12"/>
      <c r="PDH166" s="13"/>
      <c r="PDI166" s="11"/>
      <c r="PDJ166" s="8"/>
      <c r="PDK166" s="12"/>
      <c r="PDL166" s="13"/>
      <c r="PDM166" s="11"/>
      <c r="PDN166" s="8"/>
      <c r="PDO166" s="12"/>
      <c r="PDP166" s="13"/>
      <c r="PDQ166" s="11"/>
      <c r="PDR166" s="8"/>
      <c r="PDS166" s="12"/>
      <c r="PDT166" s="13"/>
      <c r="PDU166" s="11"/>
      <c r="PDV166" s="8"/>
      <c r="PDW166" s="12"/>
      <c r="PDX166" s="13"/>
      <c r="PDY166" s="11"/>
      <c r="PDZ166" s="8"/>
      <c r="PEA166" s="12"/>
      <c r="PEB166" s="13"/>
      <c r="PEC166" s="11"/>
      <c r="PED166" s="8"/>
      <c r="PEE166" s="12"/>
      <c r="PEF166" s="13"/>
      <c r="PEG166" s="11"/>
      <c r="PEH166" s="8"/>
      <c r="PEI166" s="12"/>
      <c r="PEJ166" s="13"/>
      <c r="PEK166" s="11"/>
      <c r="PEL166" s="8"/>
      <c r="PEM166" s="12"/>
      <c r="PEN166" s="13"/>
      <c r="PEO166" s="11"/>
      <c r="PEP166" s="8"/>
      <c r="PEQ166" s="12"/>
      <c r="PER166" s="13"/>
      <c r="PES166" s="11"/>
      <c r="PET166" s="8"/>
      <c r="PEU166" s="12"/>
      <c r="PEV166" s="13"/>
      <c r="PEW166" s="11"/>
      <c r="PEX166" s="8"/>
      <c r="PEY166" s="12"/>
      <c r="PEZ166" s="13"/>
      <c r="PFA166" s="11"/>
      <c r="PFB166" s="8"/>
      <c r="PFC166" s="12"/>
      <c r="PFD166" s="13"/>
      <c r="PFE166" s="11"/>
      <c r="PFF166" s="8"/>
      <c r="PFG166" s="12"/>
      <c r="PFH166" s="13"/>
      <c r="PFI166" s="11"/>
      <c r="PFJ166" s="8"/>
      <c r="PFK166" s="12"/>
      <c r="PFL166" s="13"/>
      <c r="PFM166" s="11"/>
      <c r="PFN166" s="8"/>
      <c r="PFO166" s="12"/>
      <c r="PFP166" s="13"/>
      <c r="PFQ166" s="11"/>
      <c r="PFR166" s="8"/>
      <c r="PFS166" s="12"/>
      <c r="PFT166" s="13"/>
      <c r="PFU166" s="11"/>
      <c r="PFV166" s="8"/>
      <c r="PFW166" s="12"/>
      <c r="PFX166" s="13"/>
      <c r="PFY166" s="11"/>
      <c r="PFZ166" s="8"/>
      <c r="PGA166" s="12"/>
      <c r="PGB166" s="13"/>
      <c r="PGC166" s="11"/>
      <c r="PGD166" s="8"/>
      <c r="PGE166" s="12"/>
      <c r="PGF166" s="13"/>
      <c r="PGG166" s="11"/>
      <c r="PGH166" s="8"/>
      <c r="PGI166" s="12"/>
      <c r="PGJ166" s="13"/>
      <c r="PGK166" s="11"/>
      <c r="PGL166" s="8"/>
      <c r="PGM166" s="12"/>
      <c r="PGN166" s="13"/>
      <c r="PGO166" s="11"/>
      <c r="PGP166" s="8"/>
      <c r="PGQ166" s="12"/>
      <c r="PGR166" s="13"/>
      <c r="PGS166" s="11"/>
      <c r="PGT166" s="8"/>
      <c r="PGU166" s="12"/>
      <c r="PGV166" s="13"/>
      <c r="PGW166" s="11"/>
      <c r="PGX166" s="8"/>
      <c r="PGY166" s="12"/>
      <c r="PGZ166" s="13"/>
      <c r="PHA166" s="11"/>
      <c r="PHB166" s="8"/>
      <c r="PHC166" s="12"/>
      <c r="PHD166" s="13"/>
      <c r="PHE166" s="11"/>
      <c r="PHF166" s="8"/>
      <c r="PHG166" s="12"/>
      <c r="PHH166" s="13"/>
      <c r="PHI166" s="11"/>
      <c r="PHJ166" s="8"/>
      <c r="PHK166" s="12"/>
      <c r="PHL166" s="13"/>
      <c r="PHM166" s="11"/>
      <c r="PHN166" s="8"/>
      <c r="PHO166" s="12"/>
      <c r="PHP166" s="13"/>
      <c r="PHQ166" s="11"/>
      <c r="PHR166" s="8"/>
      <c r="PHS166" s="12"/>
      <c r="PHT166" s="13"/>
      <c r="PHU166" s="11"/>
      <c r="PHV166" s="8"/>
      <c r="PHW166" s="12"/>
      <c r="PHX166" s="13"/>
      <c r="PHY166" s="11"/>
      <c r="PHZ166" s="8"/>
      <c r="PIA166" s="12"/>
      <c r="PIB166" s="13"/>
      <c r="PIC166" s="11"/>
      <c r="PID166" s="8"/>
      <c r="PIE166" s="12"/>
      <c r="PIF166" s="13"/>
      <c r="PIG166" s="11"/>
      <c r="PIH166" s="8"/>
      <c r="PII166" s="12"/>
      <c r="PIJ166" s="13"/>
      <c r="PIK166" s="11"/>
      <c r="PIL166" s="8"/>
      <c r="PIM166" s="12"/>
      <c r="PIN166" s="13"/>
      <c r="PIO166" s="11"/>
      <c r="PIP166" s="8"/>
      <c r="PIQ166" s="12"/>
      <c r="PIR166" s="13"/>
      <c r="PIS166" s="11"/>
      <c r="PIT166" s="8"/>
      <c r="PIU166" s="12"/>
      <c r="PIV166" s="13"/>
      <c r="PIW166" s="11"/>
      <c r="PIX166" s="8"/>
      <c r="PIY166" s="12"/>
      <c r="PIZ166" s="13"/>
      <c r="PJA166" s="11"/>
      <c r="PJB166" s="8"/>
      <c r="PJC166" s="12"/>
      <c r="PJD166" s="13"/>
      <c r="PJE166" s="11"/>
      <c r="PJF166" s="8"/>
      <c r="PJG166" s="12"/>
      <c r="PJH166" s="13"/>
      <c r="PJI166" s="11"/>
      <c r="PJJ166" s="8"/>
      <c r="PJK166" s="12"/>
      <c r="PJL166" s="13"/>
      <c r="PJM166" s="11"/>
      <c r="PJN166" s="8"/>
      <c r="PJO166" s="12"/>
      <c r="PJP166" s="13"/>
      <c r="PJQ166" s="11"/>
      <c r="PJR166" s="8"/>
      <c r="PJS166" s="12"/>
      <c r="PJT166" s="13"/>
      <c r="PJU166" s="11"/>
      <c r="PJV166" s="8"/>
      <c r="PJW166" s="12"/>
      <c r="PJX166" s="13"/>
      <c r="PJY166" s="11"/>
      <c r="PJZ166" s="8"/>
      <c r="PKA166" s="12"/>
      <c r="PKB166" s="13"/>
      <c r="PKC166" s="11"/>
      <c r="PKD166" s="8"/>
      <c r="PKE166" s="12"/>
      <c r="PKF166" s="13"/>
      <c r="PKG166" s="11"/>
      <c r="PKH166" s="8"/>
      <c r="PKI166" s="12"/>
      <c r="PKJ166" s="13"/>
      <c r="PKK166" s="11"/>
      <c r="PKL166" s="8"/>
      <c r="PKM166" s="12"/>
      <c r="PKN166" s="13"/>
      <c r="PKO166" s="11"/>
      <c r="PKP166" s="8"/>
      <c r="PKQ166" s="12"/>
      <c r="PKR166" s="13"/>
      <c r="PKS166" s="11"/>
      <c r="PKT166" s="8"/>
      <c r="PKU166" s="12"/>
      <c r="PKV166" s="13"/>
      <c r="PKW166" s="11"/>
      <c r="PKX166" s="8"/>
      <c r="PKY166" s="12"/>
      <c r="PKZ166" s="13"/>
      <c r="PLA166" s="11"/>
      <c r="PLB166" s="8"/>
      <c r="PLC166" s="12"/>
      <c r="PLD166" s="13"/>
      <c r="PLE166" s="11"/>
      <c r="PLF166" s="8"/>
      <c r="PLG166" s="12"/>
      <c r="PLH166" s="13"/>
      <c r="PLI166" s="11"/>
      <c r="PLJ166" s="8"/>
      <c r="PLK166" s="12"/>
      <c r="PLL166" s="13"/>
      <c r="PLM166" s="11"/>
      <c r="PLN166" s="8"/>
      <c r="PLO166" s="12"/>
      <c r="PLP166" s="13"/>
      <c r="PLQ166" s="11"/>
      <c r="PLR166" s="8"/>
      <c r="PLS166" s="12"/>
      <c r="PLT166" s="13"/>
      <c r="PLU166" s="11"/>
      <c r="PLV166" s="8"/>
      <c r="PLW166" s="12"/>
      <c r="PLX166" s="13"/>
      <c r="PLY166" s="11"/>
      <c r="PLZ166" s="8"/>
      <c r="PMA166" s="12"/>
      <c r="PMB166" s="13"/>
      <c r="PMC166" s="11"/>
      <c r="PMD166" s="8"/>
      <c r="PME166" s="12"/>
      <c r="PMF166" s="13"/>
      <c r="PMG166" s="11"/>
      <c r="PMH166" s="8"/>
      <c r="PMI166" s="12"/>
      <c r="PMJ166" s="13"/>
      <c r="PMK166" s="11"/>
      <c r="PML166" s="8"/>
      <c r="PMM166" s="12"/>
      <c r="PMN166" s="13"/>
      <c r="PMO166" s="11"/>
      <c r="PMP166" s="8"/>
      <c r="PMQ166" s="12"/>
      <c r="PMR166" s="13"/>
      <c r="PMS166" s="11"/>
      <c r="PMT166" s="8"/>
      <c r="PMU166" s="12"/>
      <c r="PMV166" s="13"/>
      <c r="PMW166" s="11"/>
      <c r="PMX166" s="8"/>
      <c r="PMY166" s="12"/>
      <c r="PMZ166" s="13"/>
      <c r="PNA166" s="11"/>
      <c r="PNB166" s="8"/>
      <c r="PNC166" s="12"/>
      <c r="PND166" s="13"/>
      <c r="PNE166" s="11"/>
      <c r="PNF166" s="8"/>
      <c r="PNG166" s="12"/>
      <c r="PNH166" s="13"/>
      <c r="PNI166" s="11"/>
      <c r="PNJ166" s="8"/>
      <c r="PNK166" s="12"/>
      <c r="PNL166" s="13"/>
      <c r="PNM166" s="11"/>
      <c r="PNN166" s="8"/>
      <c r="PNO166" s="12"/>
      <c r="PNP166" s="13"/>
      <c r="PNQ166" s="11"/>
      <c r="PNR166" s="8"/>
      <c r="PNS166" s="12"/>
      <c r="PNT166" s="13"/>
      <c r="PNU166" s="11"/>
      <c r="PNV166" s="8"/>
      <c r="PNW166" s="12"/>
      <c r="PNX166" s="13"/>
      <c r="PNY166" s="11"/>
      <c r="PNZ166" s="8"/>
      <c r="POA166" s="12"/>
      <c r="POB166" s="13"/>
      <c r="POC166" s="11"/>
      <c r="POD166" s="8"/>
      <c r="POE166" s="12"/>
      <c r="POF166" s="13"/>
      <c r="POG166" s="11"/>
      <c r="POH166" s="8"/>
      <c r="POI166" s="12"/>
      <c r="POJ166" s="13"/>
      <c r="POK166" s="11"/>
      <c r="POL166" s="8"/>
      <c r="POM166" s="12"/>
      <c r="PON166" s="13"/>
      <c r="POO166" s="11"/>
      <c r="POP166" s="8"/>
      <c r="POQ166" s="12"/>
      <c r="POR166" s="13"/>
      <c r="POS166" s="11"/>
      <c r="POT166" s="8"/>
      <c r="POU166" s="12"/>
      <c r="POV166" s="13"/>
      <c r="POW166" s="11"/>
      <c r="POX166" s="8"/>
      <c r="POY166" s="12"/>
      <c r="POZ166" s="13"/>
      <c r="PPA166" s="11"/>
      <c r="PPB166" s="8"/>
      <c r="PPC166" s="12"/>
      <c r="PPD166" s="13"/>
      <c r="PPE166" s="11"/>
      <c r="PPF166" s="8"/>
      <c r="PPG166" s="12"/>
      <c r="PPH166" s="13"/>
      <c r="PPI166" s="11"/>
      <c r="PPJ166" s="8"/>
      <c r="PPK166" s="12"/>
      <c r="PPL166" s="13"/>
      <c r="PPM166" s="11"/>
      <c r="PPN166" s="8"/>
      <c r="PPO166" s="12"/>
      <c r="PPP166" s="13"/>
      <c r="PPQ166" s="11"/>
      <c r="PPR166" s="8"/>
      <c r="PPS166" s="12"/>
      <c r="PPT166" s="13"/>
      <c r="PPU166" s="11"/>
      <c r="PPV166" s="8"/>
      <c r="PPW166" s="12"/>
      <c r="PPX166" s="13"/>
      <c r="PPY166" s="11"/>
      <c r="PPZ166" s="8"/>
      <c r="PQA166" s="12"/>
      <c r="PQB166" s="13"/>
      <c r="PQC166" s="11"/>
      <c r="PQD166" s="8"/>
      <c r="PQE166" s="12"/>
      <c r="PQF166" s="13"/>
      <c r="PQG166" s="11"/>
      <c r="PQH166" s="8"/>
      <c r="PQI166" s="12"/>
      <c r="PQJ166" s="13"/>
      <c r="PQK166" s="11"/>
      <c r="PQL166" s="8"/>
      <c r="PQM166" s="12"/>
      <c r="PQN166" s="13"/>
      <c r="PQO166" s="11"/>
      <c r="PQP166" s="8"/>
      <c r="PQQ166" s="12"/>
      <c r="PQR166" s="13"/>
      <c r="PQS166" s="11"/>
      <c r="PQT166" s="8"/>
      <c r="PQU166" s="12"/>
      <c r="PQV166" s="13"/>
      <c r="PQW166" s="11"/>
      <c r="PQX166" s="8"/>
      <c r="PQY166" s="12"/>
      <c r="PQZ166" s="13"/>
      <c r="PRA166" s="11"/>
      <c r="PRB166" s="8"/>
      <c r="PRC166" s="12"/>
      <c r="PRD166" s="13"/>
      <c r="PRE166" s="11"/>
      <c r="PRF166" s="8"/>
      <c r="PRG166" s="12"/>
      <c r="PRH166" s="13"/>
      <c r="PRI166" s="11"/>
      <c r="PRJ166" s="8"/>
      <c r="PRK166" s="12"/>
      <c r="PRL166" s="13"/>
      <c r="PRM166" s="11"/>
      <c r="PRN166" s="8"/>
      <c r="PRO166" s="12"/>
      <c r="PRP166" s="13"/>
      <c r="PRQ166" s="11"/>
      <c r="PRR166" s="8"/>
      <c r="PRS166" s="12"/>
      <c r="PRT166" s="13"/>
      <c r="PRU166" s="11"/>
      <c r="PRV166" s="8"/>
      <c r="PRW166" s="12"/>
      <c r="PRX166" s="13"/>
      <c r="PRY166" s="11"/>
      <c r="PRZ166" s="8"/>
      <c r="PSA166" s="12"/>
      <c r="PSB166" s="13"/>
      <c r="PSC166" s="11"/>
      <c r="PSD166" s="8"/>
      <c r="PSE166" s="12"/>
      <c r="PSF166" s="13"/>
      <c r="PSG166" s="11"/>
      <c r="PSH166" s="8"/>
      <c r="PSI166" s="12"/>
      <c r="PSJ166" s="13"/>
      <c r="PSK166" s="11"/>
      <c r="PSL166" s="8"/>
      <c r="PSM166" s="12"/>
      <c r="PSN166" s="13"/>
      <c r="PSO166" s="11"/>
      <c r="PSP166" s="8"/>
      <c r="PSQ166" s="12"/>
      <c r="PSR166" s="13"/>
      <c r="PSS166" s="11"/>
      <c r="PST166" s="8"/>
      <c r="PSU166" s="12"/>
      <c r="PSV166" s="13"/>
      <c r="PSW166" s="11"/>
      <c r="PSX166" s="8"/>
      <c r="PSY166" s="12"/>
      <c r="PSZ166" s="13"/>
      <c r="PTA166" s="11"/>
      <c r="PTB166" s="8"/>
      <c r="PTC166" s="12"/>
      <c r="PTD166" s="13"/>
      <c r="PTE166" s="11"/>
      <c r="PTF166" s="8"/>
      <c r="PTG166" s="12"/>
      <c r="PTH166" s="13"/>
      <c r="PTI166" s="11"/>
      <c r="PTJ166" s="8"/>
      <c r="PTK166" s="12"/>
      <c r="PTL166" s="13"/>
      <c r="PTM166" s="11"/>
      <c r="PTN166" s="8"/>
      <c r="PTO166" s="12"/>
      <c r="PTP166" s="13"/>
      <c r="PTQ166" s="11"/>
      <c r="PTR166" s="8"/>
      <c r="PTS166" s="12"/>
      <c r="PTT166" s="13"/>
      <c r="PTU166" s="11"/>
      <c r="PTV166" s="8"/>
      <c r="PTW166" s="12"/>
      <c r="PTX166" s="13"/>
      <c r="PTY166" s="11"/>
      <c r="PTZ166" s="8"/>
      <c r="PUA166" s="12"/>
      <c r="PUB166" s="13"/>
      <c r="PUC166" s="11"/>
      <c r="PUD166" s="8"/>
      <c r="PUE166" s="12"/>
      <c r="PUF166" s="13"/>
      <c r="PUG166" s="11"/>
      <c r="PUH166" s="8"/>
      <c r="PUI166" s="12"/>
      <c r="PUJ166" s="13"/>
      <c r="PUK166" s="11"/>
      <c r="PUL166" s="8"/>
      <c r="PUM166" s="12"/>
      <c r="PUN166" s="13"/>
      <c r="PUO166" s="11"/>
      <c r="PUP166" s="8"/>
      <c r="PUQ166" s="12"/>
      <c r="PUR166" s="13"/>
      <c r="PUS166" s="11"/>
      <c r="PUT166" s="8"/>
      <c r="PUU166" s="12"/>
      <c r="PUV166" s="13"/>
      <c r="PUW166" s="11"/>
      <c r="PUX166" s="8"/>
      <c r="PUY166" s="12"/>
      <c r="PUZ166" s="13"/>
      <c r="PVA166" s="11"/>
      <c r="PVB166" s="8"/>
      <c r="PVC166" s="12"/>
      <c r="PVD166" s="13"/>
      <c r="PVE166" s="11"/>
      <c r="PVF166" s="8"/>
      <c r="PVG166" s="12"/>
      <c r="PVH166" s="13"/>
      <c r="PVI166" s="11"/>
      <c r="PVJ166" s="8"/>
      <c r="PVK166" s="12"/>
      <c r="PVL166" s="13"/>
      <c r="PVM166" s="11"/>
      <c r="PVN166" s="8"/>
      <c r="PVO166" s="12"/>
      <c r="PVP166" s="13"/>
      <c r="PVQ166" s="11"/>
      <c r="PVR166" s="8"/>
      <c r="PVS166" s="12"/>
      <c r="PVT166" s="13"/>
      <c r="PVU166" s="11"/>
      <c r="PVV166" s="8"/>
      <c r="PVW166" s="12"/>
      <c r="PVX166" s="13"/>
      <c r="PVY166" s="11"/>
      <c r="PVZ166" s="8"/>
      <c r="PWA166" s="12"/>
      <c r="PWB166" s="13"/>
      <c r="PWC166" s="11"/>
      <c r="PWD166" s="8"/>
      <c r="PWE166" s="12"/>
      <c r="PWF166" s="13"/>
      <c r="PWG166" s="11"/>
      <c r="PWH166" s="8"/>
      <c r="PWI166" s="12"/>
      <c r="PWJ166" s="13"/>
      <c r="PWK166" s="11"/>
      <c r="PWL166" s="8"/>
      <c r="PWM166" s="12"/>
      <c r="PWN166" s="13"/>
      <c r="PWO166" s="11"/>
      <c r="PWP166" s="8"/>
      <c r="PWQ166" s="12"/>
      <c r="PWR166" s="13"/>
      <c r="PWS166" s="11"/>
      <c r="PWT166" s="8"/>
      <c r="PWU166" s="12"/>
      <c r="PWV166" s="13"/>
      <c r="PWW166" s="11"/>
      <c r="PWX166" s="8"/>
      <c r="PWY166" s="12"/>
      <c r="PWZ166" s="13"/>
      <c r="PXA166" s="11"/>
      <c r="PXB166" s="8"/>
      <c r="PXC166" s="12"/>
      <c r="PXD166" s="13"/>
      <c r="PXE166" s="11"/>
      <c r="PXF166" s="8"/>
      <c r="PXG166" s="12"/>
      <c r="PXH166" s="13"/>
      <c r="PXI166" s="11"/>
      <c r="PXJ166" s="8"/>
      <c r="PXK166" s="12"/>
      <c r="PXL166" s="13"/>
      <c r="PXM166" s="11"/>
      <c r="PXN166" s="8"/>
      <c r="PXO166" s="12"/>
      <c r="PXP166" s="13"/>
      <c r="PXQ166" s="11"/>
      <c r="PXR166" s="8"/>
      <c r="PXS166" s="12"/>
      <c r="PXT166" s="13"/>
      <c r="PXU166" s="11"/>
      <c r="PXV166" s="8"/>
      <c r="PXW166" s="12"/>
      <c r="PXX166" s="13"/>
      <c r="PXY166" s="11"/>
      <c r="PXZ166" s="8"/>
      <c r="PYA166" s="12"/>
      <c r="PYB166" s="13"/>
      <c r="PYC166" s="11"/>
      <c r="PYD166" s="8"/>
      <c r="PYE166" s="12"/>
      <c r="PYF166" s="13"/>
      <c r="PYG166" s="11"/>
      <c r="PYH166" s="8"/>
      <c r="PYI166" s="12"/>
      <c r="PYJ166" s="13"/>
      <c r="PYK166" s="11"/>
      <c r="PYL166" s="8"/>
      <c r="PYM166" s="12"/>
      <c r="PYN166" s="13"/>
      <c r="PYO166" s="11"/>
      <c r="PYP166" s="8"/>
      <c r="PYQ166" s="12"/>
      <c r="PYR166" s="13"/>
      <c r="PYS166" s="11"/>
      <c r="PYT166" s="8"/>
      <c r="PYU166" s="12"/>
      <c r="PYV166" s="13"/>
      <c r="PYW166" s="11"/>
      <c r="PYX166" s="8"/>
      <c r="PYY166" s="12"/>
      <c r="PYZ166" s="13"/>
      <c r="PZA166" s="11"/>
      <c r="PZB166" s="8"/>
      <c r="PZC166" s="12"/>
      <c r="PZD166" s="13"/>
      <c r="PZE166" s="11"/>
      <c r="PZF166" s="8"/>
      <c r="PZG166" s="12"/>
      <c r="PZH166" s="13"/>
      <c r="PZI166" s="11"/>
      <c r="PZJ166" s="8"/>
      <c r="PZK166" s="12"/>
      <c r="PZL166" s="13"/>
      <c r="PZM166" s="11"/>
      <c r="PZN166" s="8"/>
      <c r="PZO166" s="12"/>
      <c r="PZP166" s="13"/>
      <c r="PZQ166" s="11"/>
      <c r="PZR166" s="8"/>
      <c r="PZS166" s="12"/>
      <c r="PZT166" s="13"/>
      <c r="PZU166" s="11"/>
      <c r="PZV166" s="8"/>
      <c r="PZW166" s="12"/>
      <c r="PZX166" s="13"/>
      <c r="PZY166" s="11"/>
      <c r="PZZ166" s="8"/>
      <c r="QAA166" s="12"/>
      <c r="QAB166" s="13"/>
      <c r="QAC166" s="11"/>
      <c r="QAD166" s="8"/>
      <c r="QAE166" s="12"/>
      <c r="QAF166" s="13"/>
      <c r="QAG166" s="11"/>
      <c r="QAH166" s="8"/>
      <c r="QAI166" s="12"/>
      <c r="QAJ166" s="13"/>
      <c r="QAK166" s="11"/>
      <c r="QAL166" s="8"/>
      <c r="QAM166" s="12"/>
      <c r="QAN166" s="13"/>
      <c r="QAO166" s="11"/>
      <c r="QAP166" s="8"/>
      <c r="QAQ166" s="12"/>
      <c r="QAR166" s="13"/>
      <c r="QAS166" s="11"/>
      <c r="QAT166" s="8"/>
      <c r="QAU166" s="12"/>
      <c r="QAV166" s="13"/>
      <c r="QAW166" s="11"/>
      <c r="QAX166" s="8"/>
      <c r="QAY166" s="12"/>
      <c r="QAZ166" s="13"/>
      <c r="QBA166" s="11"/>
      <c r="QBB166" s="8"/>
      <c r="QBC166" s="12"/>
      <c r="QBD166" s="13"/>
      <c r="QBE166" s="11"/>
      <c r="QBF166" s="8"/>
      <c r="QBG166" s="12"/>
      <c r="QBH166" s="13"/>
      <c r="QBI166" s="11"/>
      <c r="QBJ166" s="8"/>
      <c r="QBK166" s="12"/>
      <c r="QBL166" s="13"/>
      <c r="QBM166" s="11"/>
      <c r="QBN166" s="8"/>
      <c r="QBO166" s="12"/>
      <c r="QBP166" s="13"/>
      <c r="QBQ166" s="11"/>
      <c r="QBR166" s="8"/>
      <c r="QBS166" s="12"/>
      <c r="QBT166" s="13"/>
      <c r="QBU166" s="11"/>
      <c r="QBV166" s="8"/>
      <c r="QBW166" s="12"/>
      <c r="QBX166" s="13"/>
      <c r="QBY166" s="11"/>
      <c r="QBZ166" s="8"/>
      <c r="QCA166" s="12"/>
      <c r="QCB166" s="13"/>
      <c r="QCC166" s="11"/>
      <c r="QCD166" s="8"/>
      <c r="QCE166" s="12"/>
      <c r="QCF166" s="13"/>
      <c r="QCG166" s="11"/>
      <c r="QCH166" s="8"/>
      <c r="QCI166" s="12"/>
      <c r="QCJ166" s="13"/>
      <c r="QCK166" s="11"/>
      <c r="QCL166" s="8"/>
      <c r="QCM166" s="12"/>
      <c r="QCN166" s="13"/>
      <c r="QCO166" s="11"/>
      <c r="QCP166" s="8"/>
      <c r="QCQ166" s="12"/>
      <c r="QCR166" s="13"/>
      <c r="QCS166" s="11"/>
      <c r="QCT166" s="8"/>
      <c r="QCU166" s="12"/>
      <c r="QCV166" s="13"/>
      <c r="QCW166" s="11"/>
      <c r="QCX166" s="8"/>
      <c r="QCY166" s="12"/>
      <c r="QCZ166" s="13"/>
      <c r="QDA166" s="11"/>
      <c r="QDB166" s="8"/>
      <c r="QDC166" s="12"/>
      <c r="QDD166" s="13"/>
      <c r="QDE166" s="11"/>
      <c r="QDF166" s="8"/>
      <c r="QDG166" s="12"/>
      <c r="QDH166" s="13"/>
      <c r="QDI166" s="11"/>
      <c r="QDJ166" s="8"/>
      <c r="QDK166" s="12"/>
      <c r="QDL166" s="13"/>
      <c r="QDM166" s="11"/>
      <c r="QDN166" s="8"/>
      <c r="QDO166" s="12"/>
      <c r="QDP166" s="13"/>
      <c r="QDQ166" s="11"/>
      <c r="QDR166" s="8"/>
      <c r="QDS166" s="12"/>
      <c r="QDT166" s="13"/>
      <c r="QDU166" s="11"/>
      <c r="QDV166" s="8"/>
      <c r="QDW166" s="12"/>
      <c r="QDX166" s="13"/>
      <c r="QDY166" s="11"/>
      <c r="QDZ166" s="8"/>
      <c r="QEA166" s="12"/>
      <c r="QEB166" s="13"/>
      <c r="QEC166" s="11"/>
      <c r="QED166" s="8"/>
      <c r="QEE166" s="12"/>
      <c r="QEF166" s="13"/>
      <c r="QEG166" s="11"/>
      <c r="QEH166" s="8"/>
      <c r="QEI166" s="12"/>
      <c r="QEJ166" s="13"/>
      <c r="QEK166" s="11"/>
      <c r="QEL166" s="8"/>
      <c r="QEM166" s="12"/>
      <c r="QEN166" s="13"/>
      <c r="QEO166" s="11"/>
      <c r="QEP166" s="8"/>
      <c r="QEQ166" s="12"/>
      <c r="QER166" s="13"/>
      <c r="QES166" s="11"/>
      <c r="QET166" s="8"/>
      <c r="QEU166" s="12"/>
      <c r="QEV166" s="13"/>
      <c r="QEW166" s="11"/>
      <c r="QEX166" s="8"/>
      <c r="QEY166" s="12"/>
      <c r="QEZ166" s="13"/>
      <c r="QFA166" s="11"/>
      <c r="QFB166" s="8"/>
      <c r="QFC166" s="12"/>
      <c r="QFD166" s="13"/>
      <c r="QFE166" s="11"/>
      <c r="QFF166" s="8"/>
      <c r="QFG166" s="12"/>
      <c r="QFH166" s="13"/>
      <c r="QFI166" s="11"/>
      <c r="QFJ166" s="8"/>
      <c r="QFK166" s="12"/>
      <c r="QFL166" s="13"/>
      <c r="QFM166" s="11"/>
      <c r="QFN166" s="8"/>
      <c r="QFO166" s="12"/>
      <c r="QFP166" s="13"/>
      <c r="QFQ166" s="11"/>
      <c r="QFR166" s="8"/>
      <c r="QFS166" s="12"/>
      <c r="QFT166" s="13"/>
      <c r="QFU166" s="11"/>
      <c r="QFV166" s="8"/>
      <c r="QFW166" s="12"/>
      <c r="QFX166" s="13"/>
      <c r="QFY166" s="11"/>
      <c r="QFZ166" s="8"/>
      <c r="QGA166" s="12"/>
      <c r="QGB166" s="13"/>
      <c r="QGC166" s="11"/>
      <c r="QGD166" s="8"/>
      <c r="QGE166" s="12"/>
      <c r="QGF166" s="13"/>
      <c r="QGG166" s="11"/>
      <c r="QGH166" s="8"/>
      <c r="QGI166" s="12"/>
      <c r="QGJ166" s="13"/>
      <c r="QGK166" s="11"/>
      <c r="QGL166" s="8"/>
      <c r="QGM166" s="12"/>
      <c r="QGN166" s="13"/>
      <c r="QGO166" s="11"/>
      <c r="QGP166" s="8"/>
      <c r="QGQ166" s="12"/>
      <c r="QGR166" s="13"/>
      <c r="QGS166" s="11"/>
      <c r="QGT166" s="8"/>
      <c r="QGU166" s="12"/>
      <c r="QGV166" s="13"/>
      <c r="QGW166" s="11"/>
      <c r="QGX166" s="8"/>
      <c r="QGY166" s="12"/>
      <c r="QGZ166" s="13"/>
      <c r="QHA166" s="11"/>
      <c r="QHB166" s="8"/>
      <c r="QHC166" s="12"/>
      <c r="QHD166" s="13"/>
      <c r="QHE166" s="11"/>
      <c r="QHF166" s="8"/>
      <c r="QHG166" s="12"/>
      <c r="QHH166" s="13"/>
      <c r="QHI166" s="11"/>
      <c r="QHJ166" s="8"/>
      <c r="QHK166" s="12"/>
      <c r="QHL166" s="13"/>
      <c r="QHM166" s="11"/>
      <c r="QHN166" s="8"/>
      <c r="QHO166" s="12"/>
      <c r="QHP166" s="13"/>
      <c r="QHQ166" s="11"/>
      <c r="QHR166" s="8"/>
      <c r="QHS166" s="12"/>
      <c r="QHT166" s="13"/>
      <c r="QHU166" s="11"/>
      <c r="QHV166" s="8"/>
      <c r="QHW166" s="12"/>
      <c r="QHX166" s="13"/>
      <c r="QHY166" s="11"/>
      <c r="QHZ166" s="8"/>
      <c r="QIA166" s="12"/>
      <c r="QIB166" s="13"/>
      <c r="QIC166" s="11"/>
      <c r="QID166" s="8"/>
      <c r="QIE166" s="12"/>
      <c r="QIF166" s="13"/>
      <c r="QIG166" s="11"/>
      <c r="QIH166" s="8"/>
      <c r="QII166" s="12"/>
      <c r="QIJ166" s="13"/>
      <c r="QIK166" s="11"/>
      <c r="QIL166" s="8"/>
      <c r="QIM166" s="12"/>
      <c r="QIN166" s="13"/>
      <c r="QIO166" s="11"/>
      <c r="QIP166" s="8"/>
      <c r="QIQ166" s="12"/>
      <c r="QIR166" s="13"/>
      <c r="QIS166" s="11"/>
      <c r="QIT166" s="8"/>
      <c r="QIU166" s="12"/>
      <c r="QIV166" s="13"/>
      <c r="QIW166" s="11"/>
      <c r="QIX166" s="8"/>
      <c r="QIY166" s="12"/>
      <c r="QIZ166" s="13"/>
      <c r="QJA166" s="11"/>
      <c r="QJB166" s="8"/>
      <c r="QJC166" s="12"/>
      <c r="QJD166" s="13"/>
      <c r="QJE166" s="11"/>
      <c r="QJF166" s="8"/>
      <c r="QJG166" s="12"/>
      <c r="QJH166" s="13"/>
      <c r="QJI166" s="11"/>
      <c r="QJJ166" s="8"/>
      <c r="QJK166" s="12"/>
      <c r="QJL166" s="13"/>
      <c r="QJM166" s="11"/>
      <c r="QJN166" s="8"/>
      <c r="QJO166" s="12"/>
      <c r="QJP166" s="13"/>
      <c r="QJQ166" s="11"/>
      <c r="QJR166" s="8"/>
      <c r="QJS166" s="12"/>
      <c r="QJT166" s="13"/>
      <c r="QJU166" s="11"/>
      <c r="QJV166" s="8"/>
      <c r="QJW166" s="12"/>
      <c r="QJX166" s="13"/>
      <c r="QJY166" s="11"/>
      <c r="QJZ166" s="8"/>
      <c r="QKA166" s="12"/>
      <c r="QKB166" s="13"/>
      <c r="QKC166" s="11"/>
      <c r="QKD166" s="8"/>
      <c r="QKE166" s="12"/>
      <c r="QKF166" s="13"/>
      <c r="QKG166" s="11"/>
      <c r="QKH166" s="8"/>
      <c r="QKI166" s="12"/>
      <c r="QKJ166" s="13"/>
      <c r="QKK166" s="11"/>
      <c r="QKL166" s="8"/>
      <c r="QKM166" s="12"/>
      <c r="QKN166" s="13"/>
      <c r="QKO166" s="11"/>
      <c r="QKP166" s="8"/>
      <c r="QKQ166" s="12"/>
      <c r="QKR166" s="13"/>
      <c r="QKS166" s="11"/>
      <c r="QKT166" s="8"/>
      <c r="QKU166" s="12"/>
      <c r="QKV166" s="13"/>
      <c r="QKW166" s="11"/>
      <c r="QKX166" s="8"/>
      <c r="QKY166" s="12"/>
      <c r="QKZ166" s="13"/>
      <c r="QLA166" s="11"/>
      <c r="QLB166" s="8"/>
      <c r="QLC166" s="12"/>
      <c r="QLD166" s="13"/>
      <c r="QLE166" s="11"/>
      <c r="QLF166" s="8"/>
      <c r="QLG166" s="12"/>
      <c r="QLH166" s="13"/>
      <c r="QLI166" s="11"/>
      <c r="QLJ166" s="8"/>
      <c r="QLK166" s="12"/>
      <c r="QLL166" s="13"/>
      <c r="QLM166" s="11"/>
      <c r="QLN166" s="8"/>
      <c r="QLO166" s="12"/>
      <c r="QLP166" s="13"/>
      <c r="QLQ166" s="11"/>
      <c r="QLR166" s="8"/>
      <c r="QLS166" s="12"/>
      <c r="QLT166" s="13"/>
      <c r="QLU166" s="11"/>
      <c r="QLV166" s="8"/>
      <c r="QLW166" s="12"/>
      <c r="QLX166" s="13"/>
      <c r="QLY166" s="11"/>
      <c r="QLZ166" s="8"/>
      <c r="QMA166" s="12"/>
      <c r="QMB166" s="13"/>
      <c r="QMC166" s="11"/>
      <c r="QMD166" s="8"/>
      <c r="QME166" s="12"/>
      <c r="QMF166" s="13"/>
      <c r="QMG166" s="11"/>
      <c r="QMH166" s="8"/>
      <c r="QMI166" s="12"/>
      <c r="QMJ166" s="13"/>
      <c r="QMK166" s="11"/>
      <c r="QML166" s="8"/>
      <c r="QMM166" s="12"/>
      <c r="QMN166" s="13"/>
      <c r="QMO166" s="11"/>
      <c r="QMP166" s="8"/>
      <c r="QMQ166" s="12"/>
      <c r="QMR166" s="13"/>
      <c r="QMS166" s="11"/>
      <c r="QMT166" s="8"/>
      <c r="QMU166" s="12"/>
      <c r="QMV166" s="13"/>
      <c r="QMW166" s="11"/>
      <c r="QMX166" s="8"/>
      <c r="QMY166" s="12"/>
      <c r="QMZ166" s="13"/>
      <c r="QNA166" s="11"/>
      <c r="QNB166" s="8"/>
      <c r="QNC166" s="12"/>
      <c r="QND166" s="13"/>
      <c r="QNE166" s="11"/>
      <c r="QNF166" s="8"/>
      <c r="QNG166" s="12"/>
      <c r="QNH166" s="13"/>
      <c r="QNI166" s="11"/>
      <c r="QNJ166" s="8"/>
      <c r="QNK166" s="12"/>
      <c r="QNL166" s="13"/>
      <c r="QNM166" s="11"/>
      <c r="QNN166" s="8"/>
      <c r="QNO166" s="12"/>
      <c r="QNP166" s="13"/>
      <c r="QNQ166" s="11"/>
      <c r="QNR166" s="8"/>
      <c r="QNS166" s="12"/>
      <c r="QNT166" s="13"/>
      <c r="QNU166" s="11"/>
      <c r="QNV166" s="8"/>
      <c r="QNW166" s="12"/>
      <c r="QNX166" s="13"/>
      <c r="QNY166" s="11"/>
      <c r="QNZ166" s="8"/>
      <c r="QOA166" s="12"/>
      <c r="QOB166" s="13"/>
      <c r="QOC166" s="11"/>
      <c r="QOD166" s="8"/>
      <c r="QOE166" s="12"/>
      <c r="QOF166" s="13"/>
      <c r="QOG166" s="11"/>
      <c r="QOH166" s="8"/>
      <c r="QOI166" s="12"/>
      <c r="QOJ166" s="13"/>
      <c r="QOK166" s="11"/>
      <c r="QOL166" s="8"/>
      <c r="QOM166" s="12"/>
      <c r="QON166" s="13"/>
      <c r="QOO166" s="11"/>
      <c r="QOP166" s="8"/>
      <c r="QOQ166" s="12"/>
      <c r="QOR166" s="13"/>
      <c r="QOS166" s="11"/>
      <c r="QOT166" s="8"/>
      <c r="QOU166" s="12"/>
      <c r="QOV166" s="13"/>
      <c r="QOW166" s="11"/>
      <c r="QOX166" s="8"/>
      <c r="QOY166" s="12"/>
      <c r="QOZ166" s="13"/>
      <c r="QPA166" s="11"/>
      <c r="QPB166" s="8"/>
      <c r="QPC166" s="12"/>
      <c r="QPD166" s="13"/>
      <c r="QPE166" s="11"/>
      <c r="QPF166" s="8"/>
      <c r="QPG166" s="12"/>
      <c r="QPH166" s="13"/>
      <c r="QPI166" s="11"/>
      <c r="QPJ166" s="8"/>
      <c r="QPK166" s="12"/>
      <c r="QPL166" s="13"/>
      <c r="QPM166" s="11"/>
      <c r="QPN166" s="8"/>
      <c r="QPO166" s="12"/>
      <c r="QPP166" s="13"/>
      <c r="QPQ166" s="11"/>
      <c r="QPR166" s="8"/>
      <c r="QPS166" s="12"/>
      <c r="QPT166" s="13"/>
      <c r="QPU166" s="11"/>
      <c r="QPV166" s="8"/>
      <c r="QPW166" s="12"/>
      <c r="QPX166" s="13"/>
      <c r="QPY166" s="11"/>
      <c r="QPZ166" s="8"/>
      <c r="QQA166" s="12"/>
      <c r="QQB166" s="13"/>
      <c r="QQC166" s="11"/>
      <c r="QQD166" s="8"/>
      <c r="QQE166" s="12"/>
      <c r="QQF166" s="13"/>
      <c r="QQG166" s="11"/>
      <c r="QQH166" s="8"/>
      <c r="QQI166" s="12"/>
      <c r="QQJ166" s="13"/>
      <c r="QQK166" s="11"/>
      <c r="QQL166" s="8"/>
      <c r="QQM166" s="12"/>
      <c r="QQN166" s="13"/>
      <c r="QQO166" s="11"/>
      <c r="QQP166" s="8"/>
      <c r="QQQ166" s="12"/>
      <c r="QQR166" s="13"/>
      <c r="QQS166" s="11"/>
      <c r="QQT166" s="8"/>
      <c r="QQU166" s="12"/>
      <c r="QQV166" s="13"/>
      <c r="QQW166" s="11"/>
      <c r="QQX166" s="8"/>
      <c r="QQY166" s="12"/>
      <c r="QQZ166" s="13"/>
      <c r="QRA166" s="11"/>
      <c r="QRB166" s="8"/>
      <c r="QRC166" s="12"/>
      <c r="QRD166" s="13"/>
      <c r="QRE166" s="11"/>
      <c r="QRF166" s="8"/>
      <c r="QRG166" s="12"/>
      <c r="QRH166" s="13"/>
      <c r="QRI166" s="11"/>
      <c r="QRJ166" s="8"/>
      <c r="QRK166" s="12"/>
      <c r="QRL166" s="13"/>
      <c r="QRM166" s="11"/>
      <c r="QRN166" s="8"/>
      <c r="QRO166" s="12"/>
      <c r="QRP166" s="13"/>
      <c r="QRQ166" s="11"/>
      <c r="QRR166" s="8"/>
      <c r="QRS166" s="12"/>
      <c r="QRT166" s="13"/>
      <c r="QRU166" s="11"/>
      <c r="QRV166" s="8"/>
      <c r="QRW166" s="12"/>
      <c r="QRX166" s="13"/>
      <c r="QRY166" s="11"/>
      <c r="QRZ166" s="8"/>
      <c r="QSA166" s="12"/>
      <c r="QSB166" s="13"/>
      <c r="QSC166" s="11"/>
      <c r="QSD166" s="8"/>
      <c r="QSE166" s="12"/>
      <c r="QSF166" s="13"/>
      <c r="QSG166" s="11"/>
      <c r="QSH166" s="8"/>
      <c r="QSI166" s="12"/>
      <c r="QSJ166" s="13"/>
      <c r="QSK166" s="11"/>
      <c r="QSL166" s="8"/>
      <c r="QSM166" s="12"/>
      <c r="QSN166" s="13"/>
      <c r="QSO166" s="11"/>
      <c r="QSP166" s="8"/>
      <c r="QSQ166" s="12"/>
      <c r="QSR166" s="13"/>
      <c r="QSS166" s="11"/>
      <c r="QST166" s="8"/>
      <c r="QSU166" s="12"/>
      <c r="QSV166" s="13"/>
      <c r="QSW166" s="11"/>
      <c r="QSX166" s="8"/>
      <c r="QSY166" s="12"/>
      <c r="QSZ166" s="13"/>
      <c r="QTA166" s="11"/>
      <c r="QTB166" s="8"/>
      <c r="QTC166" s="12"/>
      <c r="QTD166" s="13"/>
      <c r="QTE166" s="11"/>
      <c r="QTF166" s="8"/>
      <c r="QTG166" s="12"/>
      <c r="QTH166" s="13"/>
      <c r="QTI166" s="11"/>
      <c r="QTJ166" s="8"/>
      <c r="QTK166" s="12"/>
      <c r="QTL166" s="13"/>
      <c r="QTM166" s="11"/>
      <c r="QTN166" s="8"/>
      <c r="QTO166" s="12"/>
      <c r="QTP166" s="13"/>
      <c r="QTQ166" s="11"/>
      <c r="QTR166" s="8"/>
      <c r="QTS166" s="12"/>
      <c r="QTT166" s="13"/>
      <c r="QTU166" s="11"/>
      <c r="QTV166" s="8"/>
      <c r="QTW166" s="12"/>
      <c r="QTX166" s="13"/>
      <c r="QTY166" s="11"/>
      <c r="QTZ166" s="8"/>
      <c r="QUA166" s="12"/>
      <c r="QUB166" s="13"/>
      <c r="QUC166" s="11"/>
      <c r="QUD166" s="8"/>
      <c r="QUE166" s="12"/>
      <c r="QUF166" s="13"/>
      <c r="QUG166" s="11"/>
      <c r="QUH166" s="8"/>
      <c r="QUI166" s="12"/>
      <c r="QUJ166" s="13"/>
      <c r="QUK166" s="11"/>
      <c r="QUL166" s="8"/>
      <c r="QUM166" s="12"/>
      <c r="QUN166" s="13"/>
      <c r="QUO166" s="11"/>
      <c r="QUP166" s="8"/>
      <c r="QUQ166" s="12"/>
      <c r="QUR166" s="13"/>
      <c r="QUS166" s="11"/>
      <c r="QUT166" s="8"/>
      <c r="QUU166" s="12"/>
      <c r="QUV166" s="13"/>
      <c r="QUW166" s="11"/>
      <c r="QUX166" s="8"/>
      <c r="QUY166" s="12"/>
      <c r="QUZ166" s="13"/>
      <c r="QVA166" s="11"/>
      <c r="QVB166" s="8"/>
      <c r="QVC166" s="12"/>
      <c r="QVD166" s="13"/>
      <c r="QVE166" s="11"/>
      <c r="QVF166" s="8"/>
      <c r="QVG166" s="12"/>
      <c r="QVH166" s="13"/>
      <c r="QVI166" s="11"/>
      <c r="QVJ166" s="8"/>
      <c r="QVK166" s="12"/>
      <c r="QVL166" s="13"/>
      <c r="QVM166" s="11"/>
      <c r="QVN166" s="8"/>
      <c r="QVO166" s="12"/>
      <c r="QVP166" s="13"/>
      <c r="QVQ166" s="11"/>
      <c r="QVR166" s="8"/>
      <c r="QVS166" s="12"/>
      <c r="QVT166" s="13"/>
      <c r="QVU166" s="11"/>
      <c r="QVV166" s="8"/>
      <c r="QVW166" s="12"/>
      <c r="QVX166" s="13"/>
      <c r="QVY166" s="11"/>
      <c r="QVZ166" s="8"/>
      <c r="QWA166" s="12"/>
      <c r="QWB166" s="13"/>
      <c r="QWC166" s="11"/>
      <c r="QWD166" s="8"/>
      <c r="QWE166" s="12"/>
      <c r="QWF166" s="13"/>
      <c r="QWG166" s="11"/>
      <c r="QWH166" s="8"/>
      <c r="QWI166" s="12"/>
      <c r="QWJ166" s="13"/>
      <c r="QWK166" s="11"/>
      <c r="QWL166" s="8"/>
      <c r="QWM166" s="12"/>
      <c r="QWN166" s="13"/>
      <c r="QWO166" s="11"/>
      <c r="QWP166" s="8"/>
      <c r="QWQ166" s="12"/>
      <c r="QWR166" s="13"/>
      <c r="QWS166" s="11"/>
      <c r="QWT166" s="8"/>
      <c r="QWU166" s="12"/>
      <c r="QWV166" s="13"/>
      <c r="QWW166" s="11"/>
      <c r="QWX166" s="8"/>
      <c r="QWY166" s="12"/>
      <c r="QWZ166" s="13"/>
      <c r="QXA166" s="11"/>
      <c r="QXB166" s="8"/>
      <c r="QXC166" s="12"/>
      <c r="QXD166" s="13"/>
      <c r="QXE166" s="11"/>
      <c r="QXF166" s="8"/>
      <c r="QXG166" s="12"/>
      <c r="QXH166" s="13"/>
      <c r="QXI166" s="11"/>
      <c r="QXJ166" s="8"/>
      <c r="QXK166" s="12"/>
      <c r="QXL166" s="13"/>
      <c r="QXM166" s="11"/>
      <c r="QXN166" s="8"/>
      <c r="QXO166" s="12"/>
      <c r="QXP166" s="13"/>
      <c r="QXQ166" s="11"/>
      <c r="QXR166" s="8"/>
      <c r="QXS166" s="12"/>
      <c r="QXT166" s="13"/>
      <c r="QXU166" s="11"/>
      <c r="QXV166" s="8"/>
      <c r="QXW166" s="12"/>
      <c r="QXX166" s="13"/>
      <c r="QXY166" s="11"/>
      <c r="QXZ166" s="8"/>
      <c r="QYA166" s="12"/>
      <c r="QYB166" s="13"/>
      <c r="QYC166" s="11"/>
      <c r="QYD166" s="8"/>
      <c r="QYE166" s="12"/>
      <c r="QYF166" s="13"/>
      <c r="QYG166" s="11"/>
      <c r="QYH166" s="8"/>
      <c r="QYI166" s="12"/>
      <c r="QYJ166" s="13"/>
      <c r="QYK166" s="11"/>
      <c r="QYL166" s="8"/>
      <c r="QYM166" s="12"/>
      <c r="QYN166" s="13"/>
      <c r="QYO166" s="11"/>
      <c r="QYP166" s="8"/>
      <c r="QYQ166" s="12"/>
      <c r="QYR166" s="13"/>
      <c r="QYS166" s="11"/>
      <c r="QYT166" s="8"/>
      <c r="QYU166" s="12"/>
      <c r="QYV166" s="13"/>
      <c r="QYW166" s="11"/>
      <c r="QYX166" s="8"/>
      <c r="QYY166" s="12"/>
      <c r="QYZ166" s="13"/>
      <c r="QZA166" s="11"/>
      <c r="QZB166" s="8"/>
      <c r="QZC166" s="12"/>
      <c r="QZD166" s="13"/>
      <c r="QZE166" s="11"/>
      <c r="QZF166" s="8"/>
      <c r="QZG166" s="12"/>
      <c r="QZH166" s="13"/>
      <c r="QZI166" s="11"/>
      <c r="QZJ166" s="8"/>
      <c r="QZK166" s="12"/>
      <c r="QZL166" s="13"/>
      <c r="QZM166" s="11"/>
      <c r="QZN166" s="8"/>
      <c r="QZO166" s="12"/>
      <c r="QZP166" s="13"/>
      <c r="QZQ166" s="11"/>
      <c r="QZR166" s="8"/>
      <c r="QZS166" s="12"/>
      <c r="QZT166" s="13"/>
      <c r="QZU166" s="11"/>
      <c r="QZV166" s="8"/>
      <c r="QZW166" s="12"/>
      <c r="QZX166" s="13"/>
      <c r="QZY166" s="11"/>
      <c r="QZZ166" s="8"/>
      <c r="RAA166" s="12"/>
      <c r="RAB166" s="13"/>
      <c r="RAC166" s="11"/>
      <c r="RAD166" s="8"/>
      <c r="RAE166" s="12"/>
      <c r="RAF166" s="13"/>
      <c r="RAG166" s="11"/>
      <c r="RAH166" s="8"/>
      <c r="RAI166" s="12"/>
      <c r="RAJ166" s="13"/>
      <c r="RAK166" s="11"/>
      <c r="RAL166" s="8"/>
      <c r="RAM166" s="12"/>
      <c r="RAN166" s="13"/>
      <c r="RAO166" s="11"/>
      <c r="RAP166" s="8"/>
      <c r="RAQ166" s="12"/>
      <c r="RAR166" s="13"/>
      <c r="RAS166" s="11"/>
      <c r="RAT166" s="8"/>
      <c r="RAU166" s="12"/>
      <c r="RAV166" s="13"/>
      <c r="RAW166" s="11"/>
      <c r="RAX166" s="8"/>
      <c r="RAY166" s="12"/>
      <c r="RAZ166" s="13"/>
      <c r="RBA166" s="11"/>
      <c r="RBB166" s="8"/>
      <c r="RBC166" s="12"/>
      <c r="RBD166" s="13"/>
      <c r="RBE166" s="11"/>
      <c r="RBF166" s="8"/>
      <c r="RBG166" s="12"/>
      <c r="RBH166" s="13"/>
      <c r="RBI166" s="11"/>
      <c r="RBJ166" s="8"/>
      <c r="RBK166" s="12"/>
      <c r="RBL166" s="13"/>
      <c r="RBM166" s="11"/>
      <c r="RBN166" s="8"/>
      <c r="RBO166" s="12"/>
      <c r="RBP166" s="13"/>
      <c r="RBQ166" s="11"/>
      <c r="RBR166" s="8"/>
      <c r="RBS166" s="12"/>
      <c r="RBT166" s="13"/>
      <c r="RBU166" s="11"/>
      <c r="RBV166" s="8"/>
      <c r="RBW166" s="12"/>
      <c r="RBX166" s="13"/>
      <c r="RBY166" s="11"/>
      <c r="RBZ166" s="8"/>
      <c r="RCA166" s="12"/>
      <c r="RCB166" s="13"/>
      <c r="RCC166" s="11"/>
      <c r="RCD166" s="8"/>
      <c r="RCE166" s="12"/>
      <c r="RCF166" s="13"/>
      <c r="RCG166" s="11"/>
      <c r="RCH166" s="8"/>
      <c r="RCI166" s="12"/>
      <c r="RCJ166" s="13"/>
      <c r="RCK166" s="11"/>
      <c r="RCL166" s="8"/>
      <c r="RCM166" s="12"/>
      <c r="RCN166" s="13"/>
      <c r="RCO166" s="11"/>
      <c r="RCP166" s="8"/>
      <c r="RCQ166" s="12"/>
      <c r="RCR166" s="13"/>
      <c r="RCS166" s="11"/>
      <c r="RCT166" s="8"/>
      <c r="RCU166" s="12"/>
      <c r="RCV166" s="13"/>
      <c r="RCW166" s="11"/>
      <c r="RCX166" s="8"/>
      <c r="RCY166" s="12"/>
      <c r="RCZ166" s="13"/>
      <c r="RDA166" s="11"/>
      <c r="RDB166" s="8"/>
      <c r="RDC166" s="12"/>
      <c r="RDD166" s="13"/>
      <c r="RDE166" s="11"/>
      <c r="RDF166" s="8"/>
      <c r="RDG166" s="12"/>
      <c r="RDH166" s="13"/>
      <c r="RDI166" s="11"/>
      <c r="RDJ166" s="8"/>
      <c r="RDK166" s="12"/>
      <c r="RDL166" s="13"/>
      <c r="RDM166" s="11"/>
      <c r="RDN166" s="8"/>
      <c r="RDO166" s="12"/>
      <c r="RDP166" s="13"/>
      <c r="RDQ166" s="11"/>
      <c r="RDR166" s="8"/>
      <c r="RDS166" s="12"/>
      <c r="RDT166" s="13"/>
      <c r="RDU166" s="11"/>
      <c r="RDV166" s="8"/>
      <c r="RDW166" s="12"/>
      <c r="RDX166" s="13"/>
      <c r="RDY166" s="11"/>
      <c r="RDZ166" s="8"/>
      <c r="REA166" s="12"/>
      <c r="REB166" s="13"/>
      <c r="REC166" s="11"/>
      <c r="RED166" s="8"/>
      <c r="REE166" s="12"/>
      <c r="REF166" s="13"/>
      <c r="REG166" s="11"/>
      <c r="REH166" s="8"/>
      <c r="REI166" s="12"/>
      <c r="REJ166" s="13"/>
      <c r="REK166" s="11"/>
      <c r="REL166" s="8"/>
      <c r="REM166" s="12"/>
      <c r="REN166" s="13"/>
      <c r="REO166" s="11"/>
      <c r="REP166" s="8"/>
      <c r="REQ166" s="12"/>
      <c r="RER166" s="13"/>
      <c r="RES166" s="11"/>
      <c r="RET166" s="8"/>
      <c r="REU166" s="12"/>
      <c r="REV166" s="13"/>
      <c r="REW166" s="11"/>
      <c r="REX166" s="8"/>
      <c r="REY166" s="12"/>
      <c r="REZ166" s="13"/>
      <c r="RFA166" s="11"/>
      <c r="RFB166" s="8"/>
      <c r="RFC166" s="12"/>
      <c r="RFD166" s="13"/>
      <c r="RFE166" s="11"/>
      <c r="RFF166" s="8"/>
      <c r="RFG166" s="12"/>
      <c r="RFH166" s="13"/>
      <c r="RFI166" s="11"/>
      <c r="RFJ166" s="8"/>
      <c r="RFK166" s="12"/>
      <c r="RFL166" s="13"/>
      <c r="RFM166" s="11"/>
      <c r="RFN166" s="8"/>
      <c r="RFO166" s="12"/>
      <c r="RFP166" s="13"/>
      <c r="RFQ166" s="11"/>
      <c r="RFR166" s="8"/>
      <c r="RFS166" s="12"/>
      <c r="RFT166" s="13"/>
      <c r="RFU166" s="11"/>
      <c r="RFV166" s="8"/>
      <c r="RFW166" s="12"/>
      <c r="RFX166" s="13"/>
      <c r="RFY166" s="11"/>
      <c r="RFZ166" s="8"/>
      <c r="RGA166" s="12"/>
      <c r="RGB166" s="13"/>
      <c r="RGC166" s="11"/>
      <c r="RGD166" s="8"/>
      <c r="RGE166" s="12"/>
      <c r="RGF166" s="13"/>
      <c r="RGG166" s="11"/>
      <c r="RGH166" s="8"/>
      <c r="RGI166" s="12"/>
      <c r="RGJ166" s="13"/>
      <c r="RGK166" s="11"/>
      <c r="RGL166" s="8"/>
      <c r="RGM166" s="12"/>
      <c r="RGN166" s="13"/>
      <c r="RGO166" s="11"/>
      <c r="RGP166" s="8"/>
      <c r="RGQ166" s="12"/>
      <c r="RGR166" s="13"/>
      <c r="RGS166" s="11"/>
      <c r="RGT166" s="8"/>
      <c r="RGU166" s="12"/>
      <c r="RGV166" s="13"/>
      <c r="RGW166" s="11"/>
      <c r="RGX166" s="8"/>
      <c r="RGY166" s="12"/>
      <c r="RGZ166" s="13"/>
      <c r="RHA166" s="11"/>
      <c r="RHB166" s="8"/>
      <c r="RHC166" s="12"/>
      <c r="RHD166" s="13"/>
      <c r="RHE166" s="11"/>
      <c r="RHF166" s="8"/>
      <c r="RHG166" s="12"/>
      <c r="RHH166" s="13"/>
      <c r="RHI166" s="11"/>
      <c r="RHJ166" s="8"/>
      <c r="RHK166" s="12"/>
      <c r="RHL166" s="13"/>
      <c r="RHM166" s="11"/>
      <c r="RHN166" s="8"/>
      <c r="RHO166" s="12"/>
      <c r="RHP166" s="13"/>
      <c r="RHQ166" s="11"/>
      <c r="RHR166" s="8"/>
      <c r="RHS166" s="12"/>
      <c r="RHT166" s="13"/>
      <c r="RHU166" s="11"/>
      <c r="RHV166" s="8"/>
      <c r="RHW166" s="12"/>
      <c r="RHX166" s="13"/>
      <c r="RHY166" s="11"/>
      <c r="RHZ166" s="8"/>
      <c r="RIA166" s="12"/>
      <c r="RIB166" s="13"/>
      <c r="RIC166" s="11"/>
      <c r="RID166" s="8"/>
      <c r="RIE166" s="12"/>
      <c r="RIF166" s="13"/>
      <c r="RIG166" s="11"/>
      <c r="RIH166" s="8"/>
      <c r="RII166" s="12"/>
      <c r="RIJ166" s="13"/>
      <c r="RIK166" s="11"/>
      <c r="RIL166" s="8"/>
      <c r="RIM166" s="12"/>
      <c r="RIN166" s="13"/>
      <c r="RIO166" s="11"/>
      <c r="RIP166" s="8"/>
      <c r="RIQ166" s="12"/>
      <c r="RIR166" s="13"/>
      <c r="RIS166" s="11"/>
      <c r="RIT166" s="8"/>
      <c r="RIU166" s="12"/>
      <c r="RIV166" s="13"/>
      <c r="RIW166" s="11"/>
      <c r="RIX166" s="8"/>
      <c r="RIY166" s="12"/>
      <c r="RIZ166" s="13"/>
      <c r="RJA166" s="11"/>
      <c r="RJB166" s="8"/>
      <c r="RJC166" s="12"/>
      <c r="RJD166" s="13"/>
      <c r="RJE166" s="11"/>
      <c r="RJF166" s="8"/>
      <c r="RJG166" s="12"/>
      <c r="RJH166" s="13"/>
      <c r="RJI166" s="11"/>
      <c r="RJJ166" s="8"/>
      <c r="RJK166" s="12"/>
      <c r="RJL166" s="13"/>
      <c r="RJM166" s="11"/>
      <c r="RJN166" s="8"/>
      <c r="RJO166" s="12"/>
      <c r="RJP166" s="13"/>
      <c r="RJQ166" s="11"/>
      <c r="RJR166" s="8"/>
      <c r="RJS166" s="12"/>
      <c r="RJT166" s="13"/>
      <c r="RJU166" s="11"/>
      <c r="RJV166" s="8"/>
      <c r="RJW166" s="12"/>
      <c r="RJX166" s="13"/>
      <c r="RJY166" s="11"/>
      <c r="RJZ166" s="8"/>
      <c r="RKA166" s="12"/>
      <c r="RKB166" s="13"/>
      <c r="RKC166" s="11"/>
      <c r="RKD166" s="8"/>
      <c r="RKE166" s="12"/>
      <c r="RKF166" s="13"/>
      <c r="RKG166" s="11"/>
      <c r="RKH166" s="8"/>
      <c r="RKI166" s="12"/>
      <c r="RKJ166" s="13"/>
      <c r="RKK166" s="11"/>
      <c r="RKL166" s="8"/>
      <c r="RKM166" s="12"/>
      <c r="RKN166" s="13"/>
      <c r="RKO166" s="11"/>
      <c r="RKP166" s="8"/>
      <c r="RKQ166" s="12"/>
      <c r="RKR166" s="13"/>
      <c r="RKS166" s="11"/>
      <c r="RKT166" s="8"/>
      <c r="RKU166" s="12"/>
      <c r="RKV166" s="13"/>
      <c r="RKW166" s="11"/>
      <c r="RKX166" s="8"/>
      <c r="RKY166" s="12"/>
      <c r="RKZ166" s="13"/>
      <c r="RLA166" s="11"/>
      <c r="RLB166" s="8"/>
      <c r="RLC166" s="12"/>
      <c r="RLD166" s="13"/>
      <c r="RLE166" s="11"/>
      <c r="RLF166" s="8"/>
      <c r="RLG166" s="12"/>
      <c r="RLH166" s="13"/>
      <c r="RLI166" s="11"/>
      <c r="RLJ166" s="8"/>
      <c r="RLK166" s="12"/>
      <c r="RLL166" s="13"/>
      <c r="RLM166" s="11"/>
      <c r="RLN166" s="8"/>
      <c r="RLO166" s="12"/>
      <c r="RLP166" s="13"/>
      <c r="RLQ166" s="11"/>
      <c r="RLR166" s="8"/>
      <c r="RLS166" s="12"/>
      <c r="RLT166" s="13"/>
      <c r="RLU166" s="11"/>
      <c r="RLV166" s="8"/>
      <c r="RLW166" s="12"/>
      <c r="RLX166" s="13"/>
      <c r="RLY166" s="11"/>
      <c r="RLZ166" s="8"/>
      <c r="RMA166" s="12"/>
      <c r="RMB166" s="13"/>
      <c r="RMC166" s="11"/>
      <c r="RMD166" s="8"/>
      <c r="RME166" s="12"/>
      <c r="RMF166" s="13"/>
      <c r="RMG166" s="11"/>
      <c r="RMH166" s="8"/>
      <c r="RMI166" s="12"/>
      <c r="RMJ166" s="13"/>
      <c r="RMK166" s="11"/>
      <c r="RML166" s="8"/>
      <c r="RMM166" s="12"/>
      <c r="RMN166" s="13"/>
      <c r="RMO166" s="11"/>
      <c r="RMP166" s="8"/>
      <c r="RMQ166" s="12"/>
      <c r="RMR166" s="13"/>
      <c r="RMS166" s="11"/>
      <c r="RMT166" s="8"/>
      <c r="RMU166" s="12"/>
      <c r="RMV166" s="13"/>
      <c r="RMW166" s="11"/>
      <c r="RMX166" s="8"/>
      <c r="RMY166" s="12"/>
      <c r="RMZ166" s="13"/>
      <c r="RNA166" s="11"/>
      <c r="RNB166" s="8"/>
      <c r="RNC166" s="12"/>
      <c r="RND166" s="13"/>
      <c r="RNE166" s="11"/>
      <c r="RNF166" s="8"/>
      <c r="RNG166" s="12"/>
      <c r="RNH166" s="13"/>
      <c r="RNI166" s="11"/>
      <c r="RNJ166" s="8"/>
      <c r="RNK166" s="12"/>
      <c r="RNL166" s="13"/>
      <c r="RNM166" s="11"/>
      <c r="RNN166" s="8"/>
      <c r="RNO166" s="12"/>
      <c r="RNP166" s="13"/>
      <c r="RNQ166" s="11"/>
      <c r="RNR166" s="8"/>
      <c r="RNS166" s="12"/>
      <c r="RNT166" s="13"/>
      <c r="RNU166" s="11"/>
      <c r="RNV166" s="8"/>
      <c r="RNW166" s="12"/>
      <c r="RNX166" s="13"/>
      <c r="RNY166" s="11"/>
      <c r="RNZ166" s="8"/>
      <c r="ROA166" s="12"/>
      <c r="ROB166" s="13"/>
      <c r="ROC166" s="11"/>
      <c r="ROD166" s="8"/>
      <c r="ROE166" s="12"/>
      <c r="ROF166" s="13"/>
      <c r="ROG166" s="11"/>
      <c r="ROH166" s="8"/>
      <c r="ROI166" s="12"/>
      <c r="ROJ166" s="13"/>
      <c r="ROK166" s="11"/>
      <c r="ROL166" s="8"/>
      <c r="ROM166" s="12"/>
      <c r="RON166" s="13"/>
      <c r="ROO166" s="11"/>
      <c r="ROP166" s="8"/>
      <c r="ROQ166" s="12"/>
      <c r="ROR166" s="13"/>
      <c r="ROS166" s="11"/>
      <c r="ROT166" s="8"/>
      <c r="ROU166" s="12"/>
      <c r="ROV166" s="13"/>
      <c r="ROW166" s="11"/>
      <c r="ROX166" s="8"/>
      <c r="ROY166" s="12"/>
      <c r="ROZ166" s="13"/>
      <c r="RPA166" s="11"/>
      <c r="RPB166" s="8"/>
      <c r="RPC166" s="12"/>
      <c r="RPD166" s="13"/>
      <c r="RPE166" s="11"/>
      <c r="RPF166" s="8"/>
      <c r="RPG166" s="12"/>
      <c r="RPH166" s="13"/>
      <c r="RPI166" s="11"/>
      <c r="RPJ166" s="8"/>
      <c r="RPK166" s="12"/>
      <c r="RPL166" s="13"/>
      <c r="RPM166" s="11"/>
      <c r="RPN166" s="8"/>
      <c r="RPO166" s="12"/>
      <c r="RPP166" s="13"/>
      <c r="RPQ166" s="11"/>
      <c r="RPR166" s="8"/>
      <c r="RPS166" s="12"/>
      <c r="RPT166" s="13"/>
      <c r="RPU166" s="11"/>
      <c r="RPV166" s="8"/>
      <c r="RPW166" s="12"/>
      <c r="RPX166" s="13"/>
      <c r="RPY166" s="11"/>
      <c r="RPZ166" s="8"/>
      <c r="RQA166" s="12"/>
      <c r="RQB166" s="13"/>
      <c r="RQC166" s="11"/>
      <c r="RQD166" s="8"/>
      <c r="RQE166" s="12"/>
      <c r="RQF166" s="13"/>
      <c r="RQG166" s="11"/>
      <c r="RQH166" s="8"/>
      <c r="RQI166" s="12"/>
      <c r="RQJ166" s="13"/>
      <c r="RQK166" s="11"/>
      <c r="RQL166" s="8"/>
      <c r="RQM166" s="12"/>
      <c r="RQN166" s="13"/>
      <c r="RQO166" s="11"/>
      <c r="RQP166" s="8"/>
      <c r="RQQ166" s="12"/>
      <c r="RQR166" s="13"/>
      <c r="RQS166" s="11"/>
      <c r="RQT166" s="8"/>
      <c r="RQU166" s="12"/>
      <c r="RQV166" s="13"/>
      <c r="RQW166" s="11"/>
      <c r="RQX166" s="8"/>
      <c r="RQY166" s="12"/>
      <c r="RQZ166" s="13"/>
      <c r="RRA166" s="11"/>
      <c r="RRB166" s="8"/>
      <c r="RRC166" s="12"/>
      <c r="RRD166" s="13"/>
      <c r="RRE166" s="11"/>
      <c r="RRF166" s="8"/>
      <c r="RRG166" s="12"/>
      <c r="RRH166" s="13"/>
      <c r="RRI166" s="11"/>
      <c r="RRJ166" s="8"/>
      <c r="RRK166" s="12"/>
      <c r="RRL166" s="13"/>
      <c r="RRM166" s="11"/>
      <c r="RRN166" s="8"/>
      <c r="RRO166" s="12"/>
      <c r="RRP166" s="13"/>
      <c r="RRQ166" s="11"/>
      <c r="RRR166" s="8"/>
      <c r="RRS166" s="12"/>
      <c r="RRT166" s="13"/>
      <c r="RRU166" s="11"/>
      <c r="RRV166" s="8"/>
      <c r="RRW166" s="12"/>
      <c r="RRX166" s="13"/>
      <c r="RRY166" s="11"/>
      <c r="RRZ166" s="8"/>
      <c r="RSA166" s="12"/>
      <c r="RSB166" s="13"/>
      <c r="RSC166" s="11"/>
      <c r="RSD166" s="8"/>
      <c r="RSE166" s="12"/>
      <c r="RSF166" s="13"/>
      <c r="RSG166" s="11"/>
      <c r="RSH166" s="8"/>
      <c r="RSI166" s="12"/>
      <c r="RSJ166" s="13"/>
      <c r="RSK166" s="11"/>
      <c r="RSL166" s="8"/>
      <c r="RSM166" s="12"/>
      <c r="RSN166" s="13"/>
      <c r="RSO166" s="11"/>
      <c r="RSP166" s="8"/>
      <c r="RSQ166" s="12"/>
      <c r="RSR166" s="13"/>
      <c r="RSS166" s="11"/>
      <c r="RST166" s="8"/>
      <c r="RSU166" s="12"/>
      <c r="RSV166" s="13"/>
      <c r="RSW166" s="11"/>
      <c r="RSX166" s="8"/>
      <c r="RSY166" s="12"/>
      <c r="RSZ166" s="13"/>
      <c r="RTA166" s="11"/>
      <c r="RTB166" s="8"/>
      <c r="RTC166" s="12"/>
      <c r="RTD166" s="13"/>
      <c r="RTE166" s="11"/>
      <c r="RTF166" s="8"/>
      <c r="RTG166" s="12"/>
      <c r="RTH166" s="13"/>
      <c r="RTI166" s="11"/>
      <c r="RTJ166" s="8"/>
      <c r="RTK166" s="12"/>
      <c r="RTL166" s="13"/>
      <c r="RTM166" s="11"/>
      <c r="RTN166" s="8"/>
      <c r="RTO166" s="12"/>
      <c r="RTP166" s="13"/>
      <c r="RTQ166" s="11"/>
      <c r="RTR166" s="8"/>
      <c r="RTS166" s="12"/>
      <c r="RTT166" s="13"/>
      <c r="RTU166" s="11"/>
      <c r="RTV166" s="8"/>
      <c r="RTW166" s="12"/>
      <c r="RTX166" s="13"/>
      <c r="RTY166" s="11"/>
      <c r="RTZ166" s="8"/>
      <c r="RUA166" s="12"/>
      <c r="RUB166" s="13"/>
      <c r="RUC166" s="11"/>
      <c r="RUD166" s="8"/>
      <c r="RUE166" s="12"/>
      <c r="RUF166" s="13"/>
      <c r="RUG166" s="11"/>
      <c r="RUH166" s="8"/>
      <c r="RUI166" s="12"/>
      <c r="RUJ166" s="13"/>
      <c r="RUK166" s="11"/>
      <c r="RUL166" s="8"/>
      <c r="RUM166" s="12"/>
      <c r="RUN166" s="13"/>
      <c r="RUO166" s="11"/>
      <c r="RUP166" s="8"/>
      <c r="RUQ166" s="12"/>
      <c r="RUR166" s="13"/>
      <c r="RUS166" s="11"/>
      <c r="RUT166" s="8"/>
      <c r="RUU166" s="12"/>
      <c r="RUV166" s="13"/>
      <c r="RUW166" s="11"/>
      <c r="RUX166" s="8"/>
      <c r="RUY166" s="12"/>
      <c r="RUZ166" s="13"/>
      <c r="RVA166" s="11"/>
      <c r="RVB166" s="8"/>
      <c r="RVC166" s="12"/>
      <c r="RVD166" s="13"/>
      <c r="RVE166" s="11"/>
      <c r="RVF166" s="8"/>
      <c r="RVG166" s="12"/>
      <c r="RVH166" s="13"/>
      <c r="RVI166" s="11"/>
      <c r="RVJ166" s="8"/>
      <c r="RVK166" s="12"/>
      <c r="RVL166" s="13"/>
      <c r="RVM166" s="11"/>
      <c r="RVN166" s="8"/>
      <c r="RVO166" s="12"/>
      <c r="RVP166" s="13"/>
      <c r="RVQ166" s="11"/>
      <c r="RVR166" s="8"/>
      <c r="RVS166" s="12"/>
      <c r="RVT166" s="13"/>
      <c r="RVU166" s="11"/>
      <c r="RVV166" s="8"/>
      <c r="RVW166" s="12"/>
      <c r="RVX166" s="13"/>
      <c r="RVY166" s="11"/>
      <c r="RVZ166" s="8"/>
      <c r="RWA166" s="12"/>
      <c r="RWB166" s="13"/>
      <c r="RWC166" s="11"/>
      <c r="RWD166" s="8"/>
      <c r="RWE166" s="12"/>
      <c r="RWF166" s="13"/>
      <c r="RWG166" s="11"/>
      <c r="RWH166" s="8"/>
      <c r="RWI166" s="12"/>
      <c r="RWJ166" s="13"/>
      <c r="RWK166" s="11"/>
      <c r="RWL166" s="8"/>
      <c r="RWM166" s="12"/>
      <c r="RWN166" s="13"/>
      <c r="RWO166" s="11"/>
      <c r="RWP166" s="8"/>
      <c r="RWQ166" s="12"/>
      <c r="RWR166" s="13"/>
      <c r="RWS166" s="11"/>
      <c r="RWT166" s="8"/>
      <c r="RWU166" s="12"/>
      <c r="RWV166" s="13"/>
      <c r="RWW166" s="11"/>
      <c r="RWX166" s="8"/>
      <c r="RWY166" s="12"/>
      <c r="RWZ166" s="13"/>
      <c r="RXA166" s="11"/>
      <c r="RXB166" s="8"/>
      <c r="RXC166" s="12"/>
      <c r="RXD166" s="13"/>
      <c r="RXE166" s="11"/>
      <c r="RXF166" s="8"/>
      <c r="RXG166" s="12"/>
      <c r="RXH166" s="13"/>
      <c r="RXI166" s="11"/>
      <c r="RXJ166" s="8"/>
      <c r="RXK166" s="12"/>
      <c r="RXL166" s="13"/>
      <c r="RXM166" s="11"/>
      <c r="RXN166" s="8"/>
      <c r="RXO166" s="12"/>
      <c r="RXP166" s="13"/>
      <c r="RXQ166" s="11"/>
      <c r="RXR166" s="8"/>
      <c r="RXS166" s="12"/>
      <c r="RXT166" s="13"/>
      <c r="RXU166" s="11"/>
      <c r="RXV166" s="8"/>
      <c r="RXW166" s="12"/>
      <c r="RXX166" s="13"/>
      <c r="RXY166" s="11"/>
      <c r="RXZ166" s="8"/>
      <c r="RYA166" s="12"/>
      <c r="RYB166" s="13"/>
      <c r="RYC166" s="11"/>
      <c r="RYD166" s="8"/>
      <c r="RYE166" s="12"/>
      <c r="RYF166" s="13"/>
      <c r="RYG166" s="11"/>
      <c r="RYH166" s="8"/>
      <c r="RYI166" s="12"/>
      <c r="RYJ166" s="13"/>
      <c r="RYK166" s="11"/>
      <c r="RYL166" s="8"/>
      <c r="RYM166" s="12"/>
      <c r="RYN166" s="13"/>
      <c r="RYO166" s="11"/>
      <c r="RYP166" s="8"/>
      <c r="RYQ166" s="12"/>
      <c r="RYR166" s="13"/>
      <c r="RYS166" s="11"/>
      <c r="RYT166" s="8"/>
      <c r="RYU166" s="12"/>
      <c r="RYV166" s="13"/>
      <c r="RYW166" s="11"/>
      <c r="RYX166" s="8"/>
      <c r="RYY166" s="12"/>
      <c r="RYZ166" s="13"/>
      <c r="RZA166" s="11"/>
      <c r="RZB166" s="8"/>
      <c r="RZC166" s="12"/>
      <c r="RZD166" s="13"/>
      <c r="RZE166" s="11"/>
      <c r="RZF166" s="8"/>
      <c r="RZG166" s="12"/>
      <c r="RZH166" s="13"/>
      <c r="RZI166" s="11"/>
      <c r="RZJ166" s="8"/>
      <c r="RZK166" s="12"/>
      <c r="RZL166" s="13"/>
      <c r="RZM166" s="11"/>
      <c r="RZN166" s="8"/>
      <c r="RZO166" s="12"/>
      <c r="RZP166" s="13"/>
      <c r="RZQ166" s="11"/>
      <c r="RZR166" s="8"/>
      <c r="RZS166" s="12"/>
      <c r="RZT166" s="13"/>
      <c r="RZU166" s="11"/>
      <c r="RZV166" s="8"/>
      <c r="RZW166" s="12"/>
      <c r="RZX166" s="13"/>
      <c r="RZY166" s="11"/>
      <c r="RZZ166" s="8"/>
      <c r="SAA166" s="12"/>
      <c r="SAB166" s="13"/>
      <c r="SAC166" s="11"/>
      <c r="SAD166" s="8"/>
      <c r="SAE166" s="12"/>
      <c r="SAF166" s="13"/>
      <c r="SAG166" s="11"/>
      <c r="SAH166" s="8"/>
      <c r="SAI166" s="12"/>
      <c r="SAJ166" s="13"/>
      <c r="SAK166" s="11"/>
      <c r="SAL166" s="8"/>
      <c r="SAM166" s="12"/>
      <c r="SAN166" s="13"/>
      <c r="SAO166" s="11"/>
      <c r="SAP166" s="8"/>
      <c r="SAQ166" s="12"/>
      <c r="SAR166" s="13"/>
      <c r="SAS166" s="11"/>
      <c r="SAT166" s="8"/>
      <c r="SAU166" s="12"/>
      <c r="SAV166" s="13"/>
      <c r="SAW166" s="11"/>
      <c r="SAX166" s="8"/>
      <c r="SAY166" s="12"/>
      <c r="SAZ166" s="13"/>
      <c r="SBA166" s="11"/>
      <c r="SBB166" s="8"/>
      <c r="SBC166" s="12"/>
      <c r="SBD166" s="13"/>
      <c r="SBE166" s="11"/>
      <c r="SBF166" s="8"/>
      <c r="SBG166" s="12"/>
      <c r="SBH166" s="13"/>
      <c r="SBI166" s="11"/>
      <c r="SBJ166" s="8"/>
      <c r="SBK166" s="12"/>
      <c r="SBL166" s="13"/>
      <c r="SBM166" s="11"/>
      <c r="SBN166" s="8"/>
      <c r="SBO166" s="12"/>
      <c r="SBP166" s="13"/>
      <c r="SBQ166" s="11"/>
      <c r="SBR166" s="8"/>
      <c r="SBS166" s="12"/>
      <c r="SBT166" s="13"/>
      <c r="SBU166" s="11"/>
      <c r="SBV166" s="8"/>
      <c r="SBW166" s="12"/>
      <c r="SBX166" s="13"/>
      <c r="SBY166" s="11"/>
      <c r="SBZ166" s="8"/>
      <c r="SCA166" s="12"/>
      <c r="SCB166" s="13"/>
      <c r="SCC166" s="11"/>
      <c r="SCD166" s="8"/>
      <c r="SCE166" s="12"/>
      <c r="SCF166" s="13"/>
      <c r="SCG166" s="11"/>
      <c r="SCH166" s="8"/>
      <c r="SCI166" s="12"/>
      <c r="SCJ166" s="13"/>
      <c r="SCK166" s="11"/>
      <c r="SCL166" s="8"/>
      <c r="SCM166" s="12"/>
      <c r="SCN166" s="13"/>
      <c r="SCO166" s="11"/>
      <c r="SCP166" s="8"/>
      <c r="SCQ166" s="12"/>
      <c r="SCR166" s="13"/>
      <c r="SCS166" s="11"/>
      <c r="SCT166" s="8"/>
      <c r="SCU166" s="12"/>
      <c r="SCV166" s="13"/>
      <c r="SCW166" s="11"/>
      <c r="SCX166" s="8"/>
      <c r="SCY166" s="12"/>
      <c r="SCZ166" s="13"/>
      <c r="SDA166" s="11"/>
      <c r="SDB166" s="8"/>
      <c r="SDC166" s="12"/>
      <c r="SDD166" s="13"/>
      <c r="SDE166" s="11"/>
      <c r="SDF166" s="8"/>
      <c r="SDG166" s="12"/>
      <c r="SDH166" s="13"/>
      <c r="SDI166" s="11"/>
      <c r="SDJ166" s="8"/>
      <c r="SDK166" s="12"/>
      <c r="SDL166" s="13"/>
      <c r="SDM166" s="11"/>
      <c r="SDN166" s="8"/>
      <c r="SDO166" s="12"/>
      <c r="SDP166" s="13"/>
      <c r="SDQ166" s="11"/>
      <c r="SDR166" s="8"/>
      <c r="SDS166" s="12"/>
      <c r="SDT166" s="13"/>
      <c r="SDU166" s="11"/>
      <c r="SDV166" s="8"/>
      <c r="SDW166" s="12"/>
      <c r="SDX166" s="13"/>
      <c r="SDY166" s="11"/>
      <c r="SDZ166" s="8"/>
      <c r="SEA166" s="12"/>
      <c r="SEB166" s="13"/>
      <c r="SEC166" s="11"/>
      <c r="SED166" s="8"/>
      <c r="SEE166" s="12"/>
      <c r="SEF166" s="13"/>
      <c r="SEG166" s="11"/>
      <c r="SEH166" s="8"/>
      <c r="SEI166" s="12"/>
      <c r="SEJ166" s="13"/>
      <c r="SEK166" s="11"/>
      <c r="SEL166" s="8"/>
      <c r="SEM166" s="12"/>
      <c r="SEN166" s="13"/>
      <c r="SEO166" s="11"/>
      <c r="SEP166" s="8"/>
      <c r="SEQ166" s="12"/>
      <c r="SER166" s="13"/>
      <c r="SES166" s="11"/>
      <c r="SET166" s="8"/>
      <c r="SEU166" s="12"/>
      <c r="SEV166" s="13"/>
      <c r="SEW166" s="11"/>
      <c r="SEX166" s="8"/>
      <c r="SEY166" s="12"/>
      <c r="SEZ166" s="13"/>
      <c r="SFA166" s="11"/>
      <c r="SFB166" s="8"/>
      <c r="SFC166" s="12"/>
      <c r="SFD166" s="13"/>
      <c r="SFE166" s="11"/>
      <c r="SFF166" s="8"/>
      <c r="SFG166" s="12"/>
      <c r="SFH166" s="13"/>
      <c r="SFI166" s="11"/>
      <c r="SFJ166" s="8"/>
      <c r="SFK166" s="12"/>
      <c r="SFL166" s="13"/>
      <c r="SFM166" s="11"/>
      <c r="SFN166" s="8"/>
      <c r="SFO166" s="12"/>
      <c r="SFP166" s="13"/>
      <c r="SFQ166" s="11"/>
      <c r="SFR166" s="8"/>
      <c r="SFS166" s="12"/>
      <c r="SFT166" s="13"/>
      <c r="SFU166" s="11"/>
      <c r="SFV166" s="8"/>
      <c r="SFW166" s="12"/>
      <c r="SFX166" s="13"/>
      <c r="SFY166" s="11"/>
      <c r="SFZ166" s="8"/>
      <c r="SGA166" s="12"/>
      <c r="SGB166" s="13"/>
      <c r="SGC166" s="11"/>
      <c r="SGD166" s="8"/>
      <c r="SGE166" s="12"/>
      <c r="SGF166" s="13"/>
      <c r="SGG166" s="11"/>
      <c r="SGH166" s="8"/>
      <c r="SGI166" s="12"/>
      <c r="SGJ166" s="13"/>
      <c r="SGK166" s="11"/>
      <c r="SGL166" s="8"/>
      <c r="SGM166" s="12"/>
      <c r="SGN166" s="13"/>
      <c r="SGO166" s="11"/>
      <c r="SGP166" s="8"/>
      <c r="SGQ166" s="12"/>
      <c r="SGR166" s="13"/>
      <c r="SGS166" s="11"/>
      <c r="SGT166" s="8"/>
      <c r="SGU166" s="12"/>
      <c r="SGV166" s="13"/>
      <c r="SGW166" s="11"/>
      <c r="SGX166" s="8"/>
      <c r="SGY166" s="12"/>
      <c r="SGZ166" s="13"/>
      <c r="SHA166" s="11"/>
      <c r="SHB166" s="8"/>
      <c r="SHC166" s="12"/>
      <c r="SHD166" s="13"/>
      <c r="SHE166" s="11"/>
      <c r="SHF166" s="8"/>
      <c r="SHG166" s="12"/>
      <c r="SHH166" s="13"/>
      <c r="SHI166" s="11"/>
      <c r="SHJ166" s="8"/>
      <c r="SHK166" s="12"/>
      <c r="SHL166" s="13"/>
      <c r="SHM166" s="11"/>
      <c r="SHN166" s="8"/>
      <c r="SHO166" s="12"/>
      <c r="SHP166" s="13"/>
      <c r="SHQ166" s="11"/>
      <c r="SHR166" s="8"/>
      <c r="SHS166" s="12"/>
      <c r="SHT166" s="13"/>
      <c r="SHU166" s="11"/>
      <c r="SHV166" s="8"/>
      <c r="SHW166" s="12"/>
      <c r="SHX166" s="13"/>
      <c r="SHY166" s="11"/>
      <c r="SHZ166" s="8"/>
      <c r="SIA166" s="12"/>
      <c r="SIB166" s="13"/>
      <c r="SIC166" s="11"/>
      <c r="SID166" s="8"/>
      <c r="SIE166" s="12"/>
      <c r="SIF166" s="13"/>
      <c r="SIG166" s="11"/>
      <c r="SIH166" s="8"/>
      <c r="SII166" s="12"/>
      <c r="SIJ166" s="13"/>
      <c r="SIK166" s="11"/>
      <c r="SIL166" s="8"/>
      <c r="SIM166" s="12"/>
      <c r="SIN166" s="13"/>
      <c r="SIO166" s="11"/>
      <c r="SIP166" s="8"/>
      <c r="SIQ166" s="12"/>
      <c r="SIR166" s="13"/>
      <c r="SIS166" s="11"/>
      <c r="SIT166" s="8"/>
      <c r="SIU166" s="12"/>
      <c r="SIV166" s="13"/>
      <c r="SIW166" s="11"/>
      <c r="SIX166" s="8"/>
      <c r="SIY166" s="12"/>
      <c r="SIZ166" s="13"/>
      <c r="SJA166" s="11"/>
      <c r="SJB166" s="8"/>
      <c r="SJC166" s="12"/>
      <c r="SJD166" s="13"/>
      <c r="SJE166" s="11"/>
      <c r="SJF166" s="8"/>
      <c r="SJG166" s="12"/>
      <c r="SJH166" s="13"/>
      <c r="SJI166" s="11"/>
      <c r="SJJ166" s="8"/>
      <c r="SJK166" s="12"/>
      <c r="SJL166" s="13"/>
      <c r="SJM166" s="11"/>
      <c r="SJN166" s="8"/>
      <c r="SJO166" s="12"/>
      <c r="SJP166" s="13"/>
      <c r="SJQ166" s="11"/>
      <c r="SJR166" s="8"/>
      <c r="SJS166" s="12"/>
      <c r="SJT166" s="13"/>
      <c r="SJU166" s="11"/>
      <c r="SJV166" s="8"/>
      <c r="SJW166" s="12"/>
      <c r="SJX166" s="13"/>
      <c r="SJY166" s="11"/>
      <c r="SJZ166" s="8"/>
      <c r="SKA166" s="12"/>
      <c r="SKB166" s="13"/>
      <c r="SKC166" s="11"/>
      <c r="SKD166" s="8"/>
      <c r="SKE166" s="12"/>
      <c r="SKF166" s="13"/>
      <c r="SKG166" s="11"/>
      <c r="SKH166" s="8"/>
      <c r="SKI166" s="12"/>
      <c r="SKJ166" s="13"/>
      <c r="SKK166" s="11"/>
      <c r="SKL166" s="8"/>
      <c r="SKM166" s="12"/>
      <c r="SKN166" s="13"/>
      <c r="SKO166" s="11"/>
      <c r="SKP166" s="8"/>
      <c r="SKQ166" s="12"/>
      <c r="SKR166" s="13"/>
      <c r="SKS166" s="11"/>
      <c r="SKT166" s="8"/>
      <c r="SKU166" s="12"/>
      <c r="SKV166" s="13"/>
      <c r="SKW166" s="11"/>
      <c r="SKX166" s="8"/>
      <c r="SKY166" s="12"/>
      <c r="SKZ166" s="13"/>
      <c r="SLA166" s="11"/>
      <c r="SLB166" s="8"/>
      <c r="SLC166" s="12"/>
      <c r="SLD166" s="13"/>
      <c r="SLE166" s="11"/>
      <c r="SLF166" s="8"/>
      <c r="SLG166" s="12"/>
      <c r="SLH166" s="13"/>
      <c r="SLI166" s="11"/>
      <c r="SLJ166" s="8"/>
      <c r="SLK166" s="12"/>
      <c r="SLL166" s="13"/>
      <c r="SLM166" s="11"/>
      <c r="SLN166" s="8"/>
      <c r="SLO166" s="12"/>
      <c r="SLP166" s="13"/>
      <c r="SLQ166" s="11"/>
      <c r="SLR166" s="8"/>
      <c r="SLS166" s="12"/>
      <c r="SLT166" s="13"/>
      <c r="SLU166" s="11"/>
      <c r="SLV166" s="8"/>
      <c r="SLW166" s="12"/>
      <c r="SLX166" s="13"/>
      <c r="SLY166" s="11"/>
      <c r="SLZ166" s="8"/>
      <c r="SMA166" s="12"/>
      <c r="SMB166" s="13"/>
      <c r="SMC166" s="11"/>
      <c r="SMD166" s="8"/>
      <c r="SME166" s="12"/>
      <c r="SMF166" s="13"/>
      <c r="SMG166" s="11"/>
      <c r="SMH166" s="8"/>
      <c r="SMI166" s="12"/>
      <c r="SMJ166" s="13"/>
      <c r="SMK166" s="11"/>
      <c r="SML166" s="8"/>
      <c r="SMM166" s="12"/>
      <c r="SMN166" s="13"/>
      <c r="SMO166" s="11"/>
      <c r="SMP166" s="8"/>
      <c r="SMQ166" s="12"/>
      <c r="SMR166" s="13"/>
      <c r="SMS166" s="11"/>
      <c r="SMT166" s="8"/>
      <c r="SMU166" s="12"/>
      <c r="SMV166" s="13"/>
      <c r="SMW166" s="11"/>
      <c r="SMX166" s="8"/>
      <c r="SMY166" s="12"/>
      <c r="SMZ166" s="13"/>
      <c r="SNA166" s="11"/>
      <c r="SNB166" s="8"/>
      <c r="SNC166" s="12"/>
      <c r="SND166" s="13"/>
      <c r="SNE166" s="11"/>
      <c r="SNF166" s="8"/>
      <c r="SNG166" s="12"/>
      <c r="SNH166" s="13"/>
      <c r="SNI166" s="11"/>
      <c r="SNJ166" s="8"/>
      <c r="SNK166" s="12"/>
      <c r="SNL166" s="13"/>
      <c r="SNM166" s="11"/>
      <c r="SNN166" s="8"/>
      <c r="SNO166" s="12"/>
      <c r="SNP166" s="13"/>
      <c r="SNQ166" s="11"/>
      <c r="SNR166" s="8"/>
      <c r="SNS166" s="12"/>
      <c r="SNT166" s="13"/>
      <c r="SNU166" s="11"/>
      <c r="SNV166" s="8"/>
      <c r="SNW166" s="12"/>
      <c r="SNX166" s="13"/>
      <c r="SNY166" s="11"/>
      <c r="SNZ166" s="8"/>
      <c r="SOA166" s="12"/>
      <c r="SOB166" s="13"/>
      <c r="SOC166" s="11"/>
      <c r="SOD166" s="8"/>
      <c r="SOE166" s="12"/>
      <c r="SOF166" s="13"/>
      <c r="SOG166" s="11"/>
      <c r="SOH166" s="8"/>
      <c r="SOI166" s="12"/>
      <c r="SOJ166" s="13"/>
      <c r="SOK166" s="11"/>
      <c r="SOL166" s="8"/>
      <c r="SOM166" s="12"/>
      <c r="SON166" s="13"/>
      <c r="SOO166" s="11"/>
      <c r="SOP166" s="8"/>
      <c r="SOQ166" s="12"/>
      <c r="SOR166" s="13"/>
      <c r="SOS166" s="11"/>
      <c r="SOT166" s="8"/>
      <c r="SOU166" s="12"/>
      <c r="SOV166" s="13"/>
      <c r="SOW166" s="11"/>
      <c r="SOX166" s="8"/>
      <c r="SOY166" s="12"/>
      <c r="SOZ166" s="13"/>
      <c r="SPA166" s="11"/>
      <c r="SPB166" s="8"/>
      <c r="SPC166" s="12"/>
      <c r="SPD166" s="13"/>
      <c r="SPE166" s="11"/>
      <c r="SPF166" s="8"/>
      <c r="SPG166" s="12"/>
      <c r="SPH166" s="13"/>
      <c r="SPI166" s="11"/>
      <c r="SPJ166" s="8"/>
      <c r="SPK166" s="12"/>
      <c r="SPL166" s="13"/>
      <c r="SPM166" s="11"/>
      <c r="SPN166" s="8"/>
      <c r="SPO166" s="12"/>
      <c r="SPP166" s="13"/>
      <c r="SPQ166" s="11"/>
      <c r="SPR166" s="8"/>
      <c r="SPS166" s="12"/>
      <c r="SPT166" s="13"/>
      <c r="SPU166" s="11"/>
      <c r="SPV166" s="8"/>
      <c r="SPW166" s="12"/>
      <c r="SPX166" s="13"/>
      <c r="SPY166" s="11"/>
      <c r="SPZ166" s="8"/>
      <c r="SQA166" s="12"/>
      <c r="SQB166" s="13"/>
      <c r="SQC166" s="11"/>
      <c r="SQD166" s="8"/>
      <c r="SQE166" s="12"/>
      <c r="SQF166" s="13"/>
      <c r="SQG166" s="11"/>
      <c r="SQH166" s="8"/>
      <c r="SQI166" s="12"/>
      <c r="SQJ166" s="13"/>
      <c r="SQK166" s="11"/>
      <c r="SQL166" s="8"/>
      <c r="SQM166" s="12"/>
      <c r="SQN166" s="13"/>
      <c r="SQO166" s="11"/>
      <c r="SQP166" s="8"/>
      <c r="SQQ166" s="12"/>
      <c r="SQR166" s="13"/>
      <c r="SQS166" s="11"/>
      <c r="SQT166" s="8"/>
      <c r="SQU166" s="12"/>
      <c r="SQV166" s="13"/>
      <c r="SQW166" s="11"/>
      <c r="SQX166" s="8"/>
      <c r="SQY166" s="12"/>
      <c r="SQZ166" s="13"/>
      <c r="SRA166" s="11"/>
      <c r="SRB166" s="8"/>
      <c r="SRC166" s="12"/>
      <c r="SRD166" s="13"/>
      <c r="SRE166" s="11"/>
      <c r="SRF166" s="8"/>
      <c r="SRG166" s="12"/>
      <c r="SRH166" s="13"/>
      <c r="SRI166" s="11"/>
      <c r="SRJ166" s="8"/>
      <c r="SRK166" s="12"/>
      <c r="SRL166" s="13"/>
      <c r="SRM166" s="11"/>
      <c r="SRN166" s="8"/>
      <c r="SRO166" s="12"/>
      <c r="SRP166" s="13"/>
      <c r="SRQ166" s="11"/>
      <c r="SRR166" s="8"/>
      <c r="SRS166" s="12"/>
      <c r="SRT166" s="13"/>
      <c r="SRU166" s="11"/>
      <c r="SRV166" s="8"/>
      <c r="SRW166" s="12"/>
      <c r="SRX166" s="13"/>
      <c r="SRY166" s="11"/>
      <c r="SRZ166" s="8"/>
      <c r="SSA166" s="12"/>
      <c r="SSB166" s="13"/>
      <c r="SSC166" s="11"/>
      <c r="SSD166" s="8"/>
      <c r="SSE166" s="12"/>
      <c r="SSF166" s="13"/>
      <c r="SSG166" s="11"/>
      <c r="SSH166" s="8"/>
      <c r="SSI166" s="12"/>
      <c r="SSJ166" s="13"/>
      <c r="SSK166" s="11"/>
      <c r="SSL166" s="8"/>
      <c r="SSM166" s="12"/>
      <c r="SSN166" s="13"/>
      <c r="SSO166" s="11"/>
      <c r="SSP166" s="8"/>
      <c r="SSQ166" s="12"/>
      <c r="SSR166" s="13"/>
      <c r="SSS166" s="11"/>
      <c r="SST166" s="8"/>
      <c r="SSU166" s="12"/>
      <c r="SSV166" s="13"/>
      <c r="SSW166" s="11"/>
      <c r="SSX166" s="8"/>
      <c r="SSY166" s="12"/>
      <c r="SSZ166" s="13"/>
      <c r="STA166" s="11"/>
      <c r="STB166" s="8"/>
      <c r="STC166" s="12"/>
      <c r="STD166" s="13"/>
      <c r="STE166" s="11"/>
      <c r="STF166" s="8"/>
      <c r="STG166" s="12"/>
      <c r="STH166" s="13"/>
      <c r="STI166" s="11"/>
      <c r="STJ166" s="8"/>
      <c r="STK166" s="12"/>
      <c r="STL166" s="13"/>
      <c r="STM166" s="11"/>
      <c r="STN166" s="8"/>
      <c r="STO166" s="12"/>
      <c r="STP166" s="13"/>
      <c r="STQ166" s="11"/>
      <c r="STR166" s="8"/>
      <c r="STS166" s="12"/>
      <c r="STT166" s="13"/>
      <c r="STU166" s="11"/>
      <c r="STV166" s="8"/>
      <c r="STW166" s="12"/>
      <c r="STX166" s="13"/>
      <c r="STY166" s="11"/>
      <c r="STZ166" s="8"/>
      <c r="SUA166" s="12"/>
      <c r="SUB166" s="13"/>
      <c r="SUC166" s="11"/>
      <c r="SUD166" s="8"/>
      <c r="SUE166" s="12"/>
      <c r="SUF166" s="13"/>
      <c r="SUG166" s="11"/>
      <c r="SUH166" s="8"/>
      <c r="SUI166" s="12"/>
      <c r="SUJ166" s="13"/>
      <c r="SUK166" s="11"/>
      <c r="SUL166" s="8"/>
      <c r="SUM166" s="12"/>
      <c r="SUN166" s="13"/>
      <c r="SUO166" s="11"/>
      <c r="SUP166" s="8"/>
      <c r="SUQ166" s="12"/>
      <c r="SUR166" s="13"/>
      <c r="SUS166" s="11"/>
      <c r="SUT166" s="8"/>
      <c r="SUU166" s="12"/>
      <c r="SUV166" s="13"/>
      <c r="SUW166" s="11"/>
      <c r="SUX166" s="8"/>
      <c r="SUY166" s="12"/>
      <c r="SUZ166" s="13"/>
      <c r="SVA166" s="11"/>
      <c r="SVB166" s="8"/>
      <c r="SVC166" s="12"/>
      <c r="SVD166" s="13"/>
      <c r="SVE166" s="11"/>
      <c r="SVF166" s="8"/>
      <c r="SVG166" s="12"/>
      <c r="SVH166" s="13"/>
      <c r="SVI166" s="11"/>
      <c r="SVJ166" s="8"/>
      <c r="SVK166" s="12"/>
      <c r="SVL166" s="13"/>
      <c r="SVM166" s="11"/>
      <c r="SVN166" s="8"/>
      <c r="SVO166" s="12"/>
      <c r="SVP166" s="13"/>
      <c r="SVQ166" s="11"/>
      <c r="SVR166" s="8"/>
      <c r="SVS166" s="12"/>
      <c r="SVT166" s="13"/>
      <c r="SVU166" s="11"/>
      <c r="SVV166" s="8"/>
      <c r="SVW166" s="12"/>
      <c r="SVX166" s="13"/>
      <c r="SVY166" s="11"/>
      <c r="SVZ166" s="8"/>
      <c r="SWA166" s="12"/>
      <c r="SWB166" s="13"/>
      <c r="SWC166" s="11"/>
      <c r="SWD166" s="8"/>
      <c r="SWE166" s="12"/>
      <c r="SWF166" s="13"/>
      <c r="SWG166" s="11"/>
      <c r="SWH166" s="8"/>
      <c r="SWI166" s="12"/>
      <c r="SWJ166" s="13"/>
      <c r="SWK166" s="11"/>
      <c r="SWL166" s="8"/>
      <c r="SWM166" s="12"/>
      <c r="SWN166" s="13"/>
      <c r="SWO166" s="11"/>
      <c r="SWP166" s="8"/>
      <c r="SWQ166" s="12"/>
      <c r="SWR166" s="13"/>
      <c r="SWS166" s="11"/>
      <c r="SWT166" s="8"/>
      <c r="SWU166" s="12"/>
      <c r="SWV166" s="13"/>
      <c r="SWW166" s="11"/>
      <c r="SWX166" s="8"/>
      <c r="SWY166" s="12"/>
      <c r="SWZ166" s="13"/>
      <c r="SXA166" s="11"/>
      <c r="SXB166" s="8"/>
      <c r="SXC166" s="12"/>
      <c r="SXD166" s="13"/>
      <c r="SXE166" s="11"/>
      <c r="SXF166" s="8"/>
      <c r="SXG166" s="12"/>
      <c r="SXH166" s="13"/>
      <c r="SXI166" s="11"/>
      <c r="SXJ166" s="8"/>
      <c r="SXK166" s="12"/>
      <c r="SXL166" s="13"/>
      <c r="SXM166" s="11"/>
      <c r="SXN166" s="8"/>
      <c r="SXO166" s="12"/>
      <c r="SXP166" s="13"/>
      <c r="SXQ166" s="11"/>
      <c r="SXR166" s="8"/>
      <c r="SXS166" s="12"/>
      <c r="SXT166" s="13"/>
      <c r="SXU166" s="11"/>
      <c r="SXV166" s="8"/>
      <c r="SXW166" s="12"/>
      <c r="SXX166" s="13"/>
      <c r="SXY166" s="11"/>
      <c r="SXZ166" s="8"/>
      <c r="SYA166" s="12"/>
      <c r="SYB166" s="13"/>
      <c r="SYC166" s="11"/>
      <c r="SYD166" s="8"/>
      <c r="SYE166" s="12"/>
      <c r="SYF166" s="13"/>
      <c r="SYG166" s="11"/>
      <c r="SYH166" s="8"/>
      <c r="SYI166" s="12"/>
      <c r="SYJ166" s="13"/>
      <c r="SYK166" s="11"/>
      <c r="SYL166" s="8"/>
      <c r="SYM166" s="12"/>
      <c r="SYN166" s="13"/>
      <c r="SYO166" s="11"/>
      <c r="SYP166" s="8"/>
      <c r="SYQ166" s="12"/>
      <c r="SYR166" s="13"/>
      <c r="SYS166" s="11"/>
      <c r="SYT166" s="8"/>
      <c r="SYU166" s="12"/>
      <c r="SYV166" s="13"/>
      <c r="SYW166" s="11"/>
      <c r="SYX166" s="8"/>
      <c r="SYY166" s="12"/>
      <c r="SYZ166" s="13"/>
      <c r="SZA166" s="11"/>
      <c r="SZB166" s="8"/>
      <c r="SZC166" s="12"/>
      <c r="SZD166" s="13"/>
      <c r="SZE166" s="11"/>
      <c r="SZF166" s="8"/>
      <c r="SZG166" s="12"/>
      <c r="SZH166" s="13"/>
      <c r="SZI166" s="11"/>
      <c r="SZJ166" s="8"/>
      <c r="SZK166" s="12"/>
      <c r="SZL166" s="13"/>
      <c r="SZM166" s="11"/>
      <c r="SZN166" s="8"/>
      <c r="SZO166" s="12"/>
      <c r="SZP166" s="13"/>
      <c r="SZQ166" s="11"/>
      <c r="SZR166" s="8"/>
      <c r="SZS166" s="12"/>
      <c r="SZT166" s="13"/>
      <c r="SZU166" s="11"/>
      <c r="SZV166" s="8"/>
      <c r="SZW166" s="12"/>
      <c r="SZX166" s="13"/>
      <c r="SZY166" s="11"/>
      <c r="SZZ166" s="8"/>
      <c r="TAA166" s="12"/>
      <c r="TAB166" s="13"/>
      <c r="TAC166" s="11"/>
      <c r="TAD166" s="8"/>
      <c r="TAE166" s="12"/>
      <c r="TAF166" s="13"/>
      <c r="TAG166" s="11"/>
      <c r="TAH166" s="8"/>
      <c r="TAI166" s="12"/>
      <c r="TAJ166" s="13"/>
      <c r="TAK166" s="11"/>
      <c r="TAL166" s="8"/>
      <c r="TAM166" s="12"/>
      <c r="TAN166" s="13"/>
      <c r="TAO166" s="11"/>
      <c r="TAP166" s="8"/>
      <c r="TAQ166" s="12"/>
      <c r="TAR166" s="13"/>
      <c r="TAS166" s="11"/>
      <c r="TAT166" s="8"/>
      <c r="TAU166" s="12"/>
      <c r="TAV166" s="13"/>
      <c r="TAW166" s="11"/>
      <c r="TAX166" s="8"/>
      <c r="TAY166" s="12"/>
      <c r="TAZ166" s="13"/>
      <c r="TBA166" s="11"/>
      <c r="TBB166" s="8"/>
      <c r="TBC166" s="12"/>
      <c r="TBD166" s="13"/>
      <c r="TBE166" s="11"/>
      <c r="TBF166" s="8"/>
      <c r="TBG166" s="12"/>
      <c r="TBH166" s="13"/>
      <c r="TBI166" s="11"/>
      <c r="TBJ166" s="8"/>
      <c r="TBK166" s="12"/>
      <c r="TBL166" s="13"/>
      <c r="TBM166" s="11"/>
      <c r="TBN166" s="8"/>
      <c r="TBO166" s="12"/>
      <c r="TBP166" s="13"/>
      <c r="TBQ166" s="11"/>
      <c r="TBR166" s="8"/>
      <c r="TBS166" s="12"/>
      <c r="TBT166" s="13"/>
      <c r="TBU166" s="11"/>
      <c r="TBV166" s="8"/>
      <c r="TBW166" s="12"/>
      <c r="TBX166" s="13"/>
      <c r="TBY166" s="11"/>
      <c r="TBZ166" s="8"/>
      <c r="TCA166" s="12"/>
      <c r="TCB166" s="13"/>
      <c r="TCC166" s="11"/>
      <c r="TCD166" s="8"/>
      <c r="TCE166" s="12"/>
      <c r="TCF166" s="13"/>
      <c r="TCG166" s="11"/>
      <c r="TCH166" s="8"/>
      <c r="TCI166" s="12"/>
      <c r="TCJ166" s="13"/>
      <c r="TCK166" s="11"/>
      <c r="TCL166" s="8"/>
      <c r="TCM166" s="12"/>
      <c r="TCN166" s="13"/>
      <c r="TCO166" s="11"/>
      <c r="TCP166" s="8"/>
      <c r="TCQ166" s="12"/>
      <c r="TCR166" s="13"/>
      <c r="TCS166" s="11"/>
      <c r="TCT166" s="8"/>
      <c r="TCU166" s="12"/>
      <c r="TCV166" s="13"/>
      <c r="TCW166" s="11"/>
      <c r="TCX166" s="8"/>
      <c r="TCY166" s="12"/>
      <c r="TCZ166" s="13"/>
      <c r="TDA166" s="11"/>
      <c r="TDB166" s="8"/>
      <c r="TDC166" s="12"/>
      <c r="TDD166" s="13"/>
      <c r="TDE166" s="11"/>
      <c r="TDF166" s="8"/>
      <c r="TDG166" s="12"/>
      <c r="TDH166" s="13"/>
      <c r="TDI166" s="11"/>
      <c r="TDJ166" s="8"/>
      <c r="TDK166" s="12"/>
      <c r="TDL166" s="13"/>
      <c r="TDM166" s="11"/>
      <c r="TDN166" s="8"/>
      <c r="TDO166" s="12"/>
      <c r="TDP166" s="13"/>
      <c r="TDQ166" s="11"/>
      <c r="TDR166" s="8"/>
      <c r="TDS166" s="12"/>
      <c r="TDT166" s="13"/>
      <c r="TDU166" s="11"/>
      <c r="TDV166" s="8"/>
      <c r="TDW166" s="12"/>
      <c r="TDX166" s="13"/>
      <c r="TDY166" s="11"/>
      <c r="TDZ166" s="8"/>
      <c r="TEA166" s="12"/>
      <c r="TEB166" s="13"/>
      <c r="TEC166" s="11"/>
      <c r="TED166" s="8"/>
      <c r="TEE166" s="12"/>
      <c r="TEF166" s="13"/>
      <c r="TEG166" s="11"/>
      <c r="TEH166" s="8"/>
      <c r="TEI166" s="12"/>
      <c r="TEJ166" s="13"/>
      <c r="TEK166" s="11"/>
      <c r="TEL166" s="8"/>
      <c r="TEM166" s="12"/>
      <c r="TEN166" s="13"/>
      <c r="TEO166" s="11"/>
      <c r="TEP166" s="8"/>
      <c r="TEQ166" s="12"/>
      <c r="TER166" s="13"/>
      <c r="TES166" s="11"/>
      <c r="TET166" s="8"/>
      <c r="TEU166" s="12"/>
      <c r="TEV166" s="13"/>
      <c r="TEW166" s="11"/>
      <c r="TEX166" s="8"/>
      <c r="TEY166" s="12"/>
      <c r="TEZ166" s="13"/>
      <c r="TFA166" s="11"/>
      <c r="TFB166" s="8"/>
      <c r="TFC166" s="12"/>
      <c r="TFD166" s="13"/>
      <c r="TFE166" s="11"/>
      <c r="TFF166" s="8"/>
      <c r="TFG166" s="12"/>
      <c r="TFH166" s="13"/>
      <c r="TFI166" s="11"/>
      <c r="TFJ166" s="8"/>
      <c r="TFK166" s="12"/>
      <c r="TFL166" s="13"/>
      <c r="TFM166" s="11"/>
      <c r="TFN166" s="8"/>
      <c r="TFO166" s="12"/>
      <c r="TFP166" s="13"/>
      <c r="TFQ166" s="11"/>
      <c r="TFR166" s="8"/>
      <c r="TFS166" s="12"/>
      <c r="TFT166" s="13"/>
      <c r="TFU166" s="11"/>
      <c r="TFV166" s="8"/>
      <c r="TFW166" s="12"/>
      <c r="TFX166" s="13"/>
      <c r="TFY166" s="11"/>
      <c r="TFZ166" s="8"/>
      <c r="TGA166" s="12"/>
      <c r="TGB166" s="13"/>
      <c r="TGC166" s="11"/>
      <c r="TGD166" s="8"/>
      <c r="TGE166" s="12"/>
      <c r="TGF166" s="13"/>
      <c r="TGG166" s="11"/>
      <c r="TGH166" s="8"/>
      <c r="TGI166" s="12"/>
      <c r="TGJ166" s="13"/>
      <c r="TGK166" s="11"/>
      <c r="TGL166" s="8"/>
      <c r="TGM166" s="12"/>
      <c r="TGN166" s="13"/>
      <c r="TGO166" s="11"/>
      <c r="TGP166" s="8"/>
      <c r="TGQ166" s="12"/>
      <c r="TGR166" s="13"/>
      <c r="TGS166" s="11"/>
      <c r="TGT166" s="8"/>
      <c r="TGU166" s="12"/>
      <c r="TGV166" s="13"/>
      <c r="TGW166" s="11"/>
      <c r="TGX166" s="8"/>
      <c r="TGY166" s="12"/>
      <c r="TGZ166" s="13"/>
      <c r="THA166" s="11"/>
      <c r="THB166" s="8"/>
      <c r="THC166" s="12"/>
      <c r="THD166" s="13"/>
      <c r="THE166" s="11"/>
      <c r="THF166" s="8"/>
      <c r="THG166" s="12"/>
      <c r="THH166" s="13"/>
      <c r="THI166" s="11"/>
      <c r="THJ166" s="8"/>
      <c r="THK166" s="12"/>
      <c r="THL166" s="13"/>
      <c r="THM166" s="11"/>
      <c r="THN166" s="8"/>
      <c r="THO166" s="12"/>
      <c r="THP166" s="13"/>
      <c r="THQ166" s="11"/>
      <c r="THR166" s="8"/>
      <c r="THS166" s="12"/>
      <c r="THT166" s="13"/>
      <c r="THU166" s="11"/>
      <c r="THV166" s="8"/>
      <c r="THW166" s="12"/>
      <c r="THX166" s="13"/>
      <c r="THY166" s="11"/>
      <c r="THZ166" s="8"/>
      <c r="TIA166" s="12"/>
      <c r="TIB166" s="13"/>
      <c r="TIC166" s="11"/>
      <c r="TID166" s="8"/>
      <c r="TIE166" s="12"/>
      <c r="TIF166" s="13"/>
      <c r="TIG166" s="11"/>
      <c r="TIH166" s="8"/>
      <c r="TII166" s="12"/>
      <c r="TIJ166" s="13"/>
      <c r="TIK166" s="11"/>
      <c r="TIL166" s="8"/>
      <c r="TIM166" s="12"/>
      <c r="TIN166" s="13"/>
      <c r="TIO166" s="11"/>
      <c r="TIP166" s="8"/>
      <c r="TIQ166" s="12"/>
      <c r="TIR166" s="13"/>
      <c r="TIS166" s="11"/>
      <c r="TIT166" s="8"/>
      <c r="TIU166" s="12"/>
      <c r="TIV166" s="13"/>
      <c r="TIW166" s="11"/>
      <c r="TIX166" s="8"/>
      <c r="TIY166" s="12"/>
      <c r="TIZ166" s="13"/>
      <c r="TJA166" s="11"/>
      <c r="TJB166" s="8"/>
      <c r="TJC166" s="12"/>
      <c r="TJD166" s="13"/>
      <c r="TJE166" s="11"/>
      <c r="TJF166" s="8"/>
      <c r="TJG166" s="12"/>
      <c r="TJH166" s="13"/>
      <c r="TJI166" s="11"/>
      <c r="TJJ166" s="8"/>
      <c r="TJK166" s="12"/>
      <c r="TJL166" s="13"/>
      <c r="TJM166" s="11"/>
      <c r="TJN166" s="8"/>
      <c r="TJO166" s="12"/>
      <c r="TJP166" s="13"/>
      <c r="TJQ166" s="11"/>
      <c r="TJR166" s="8"/>
      <c r="TJS166" s="12"/>
      <c r="TJT166" s="13"/>
      <c r="TJU166" s="11"/>
      <c r="TJV166" s="8"/>
      <c r="TJW166" s="12"/>
      <c r="TJX166" s="13"/>
      <c r="TJY166" s="11"/>
      <c r="TJZ166" s="8"/>
      <c r="TKA166" s="12"/>
      <c r="TKB166" s="13"/>
      <c r="TKC166" s="11"/>
      <c r="TKD166" s="8"/>
      <c r="TKE166" s="12"/>
      <c r="TKF166" s="13"/>
      <c r="TKG166" s="11"/>
      <c r="TKH166" s="8"/>
      <c r="TKI166" s="12"/>
      <c r="TKJ166" s="13"/>
      <c r="TKK166" s="11"/>
      <c r="TKL166" s="8"/>
      <c r="TKM166" s="12"/>
      <c r="TKN166" s="13"/>
      <c r="TKO166" s="11"/>
      <c r="TKP166" s="8"/>
      <c r="TKQ166" s="12"/>
      <c r="TKR166" s="13"/>
      <c r="TKS166" s="11"/>
      <c r="TKT166" s="8"/>
      <c r="TKU166" s="12"/>
      <c r="TKV166" s="13"/>
      <c r="TKW166" s="11"/>
      <c r="TKX166" s="8"/>
      <c r="TKY166" s="12"/>
      <c r="TKZ166" s="13"/>
      <c r="TLA166" s="11"/>
      <c r="TLB166" s="8"/>
      <c r="TLC166" s="12"/>
      <c r="TLD166" s="13"/>
      <c r="TLE166" s="11"/>
      <c r="TLF166" s="8"/>
      <c r="TLG166" s="12"/>
      <c r="TLH166" s="13"/>
      <c r="TLI166" s="11"/>
      <c r="TLJ166" s="8"/>
      <c r="TLK166" s="12"/>
      <c r="TLL166" s="13"/>
      <c r="TLM166" s="11"/>
      <c r="TLN166" s="8"/>
      <c r="TLO166" s="12"/>
      <c r="TLP166" s="13"/>
      <c r="TLQ166" s="11"/>
      <c r="TLR166" s="8"/>
      <c r="TLS166" s="12"/>
      <c r="TLT166" s="13"/>
      <c r="TLU166" s="11"/>
      <c r="TLV166" s="8"/>
      <c r="TLW166" s="12"/>
      <c r="TLX166" s="13"/>
      <c r="TLY166" s="11"/>
      <c r="TLZ166" s="8"/>
      <c r="TMA166" s="12"/>
      <c r="TMB166" s="13"/>
      <c r="TMC166" s="11"/>
      <c r="TMD166" s="8"/>
      <c r="TME166" s="12"/>
      <c r="TMF166" s="13"/>
      <c r="TMG166" s="11"/>
      <c r="TMH166" s="8"/>
      <c r="TMI166" s="12"/>
      <c r="TMJ166" s="13"/>
      <c r="TMK166" s="11"/>
      <c r="TML166" s="8"/>
      <c r="TMM166" s="12"/>
      <c r="TMN166" s="13"/>
      <c r="TMO166" s="11"/>
      <c r="TMP166" s="8"/>
      <c r="TMQ166" s="12"/>
      <c r="TMR166" s="13"/>
      <c r="TMS166" s="11"/>
      <c r="TMT166" s="8"/>
      <c r="TMU166" s="12"/>
      <c r="TMV166" s="13"/>
      <c r="TMW166" s="11"/>
      <c r="TMX166" s="8"/>
      <c r="TMY166" s="12"/>
      <c r="TMZ166" s="13"/>
      <c r="TNA166" s="11"/>
      <c r="TNB166" s="8"/>
      <c r="TNC166" s="12"/>
      <c r="TND166" s="13"/>
      <c r="TNE166" s="11"/>
      <c r="TNF166" s="8"/>
      <c r="TNG166" s="12"/>
      <c r="TNH166" s="13"/>
      <c r="TNI166" s="11"/>
      <c r="TNJ166" s="8"/>
      <c r="TNK166" s="12"/>
      <c r="TNL166" s="13"/>
      <c r="TNM166" s="11"/>
      <c r="TNN166" s="8"/>
      <c r="TNO166" s="12"/>
      <c r="TNP166" s="13"/>
      <c r="TNQ166" s="11"/>
      <c r="TNR166" s="8"/>
      <c r="TNS166" s="12"/>
      <c r="TNT166" s="13"/>
      <c r="TNU166" s="11"/>
      <c r="TNV166" s="8"/>
      <c r="TNW166" s="12"/>
      <c r="TNX166" s="13"/>
      <c r="TNY166" s="11"/>
      <c r="TNZ166" s="8"/>
      <c r="TOA166" s="12"/>
      <c r="TOB166" s="13"/>
      <c r="TOC166" s="11"/>
      <c r="TOD166" s="8"/>
      <c r="TOE166" s="12"/>
      <c r="TOF166" s="13"/>
      <c r="TOG166" s="11"/>
      <c r="TOH166" s="8"/>
      <c r="TOI166" s="12"/>
      <c r="TOJ166" s="13"/>
      <c r="TOK166" s="11"/>
      <c r="TOL166" s="8"/>
      <c r="TOM166" s="12"/>
      <c r="TON166" s="13"/>
      <c r="TOO166" s="11"/>
      <c r="TOP166" s="8"/>
      <c r="TOQ166" s="12"/>
      <c r="TOR166" s="13"/>
      <c r="TOS166" s="11"/>
      <c r="TOT166" s="8"/>
      <c r="TOU166" s="12"/>
      <c r="TOV166" s="13"/>
      <c r="TOW166" s="11"/>
      <c r="TOX166" s="8"/>
      <c r="TOY166" s="12"/>
      <c r="TOZ166" s="13"/>
      <c r="TPA166" s="11"/>
      <c r="TPB166" s="8"/>
      <c r="TPC166" s="12"/>
      <c r="TPD166" s="13"/>
      <c r="TPE166" s="11"/>
      <c r="TPF166" s="8"/>
      <c r="TPG166" s="12"/>
      <c r="TPH166" s="13"/>
      <c r="TPI166" s="11"/>
      <c r="TPJ166" s="8"/>
      <c r="TPK166" s="12"/>
      <c r="TPL166" s="13"/>
      <c r="TPM166" s="11"/>
      <c r="TPN166" s="8"/>
      <c r="TPO166" s="12"/>
      <c r="TPP166" s="13"/>
      <c r="TPQ166" s="11"/>
      <c r="TPR166" s="8"/>
      <c r="TPS166" s="12"/>
      <c r="TPT166" s="13"/>
      <c r="TPU166" s="11"/>
      <c r="TPV166" s="8"/>
      <c r="TPW166" s="12"/>
      <c r="TPX166" s="13"/>
      <c r="TPY166" s="11"/>
      <c r="TPZ166" s="8"/>
      <c r="TQA166" s="12"/>
      <c r="TQB166" s="13"/>
      <c r="TQC166" s="11"/>
      <c r="TQD166" s="8"/>
      <c r="TQE166" s="12"/>
      <c r="TQF166" s="13"/>
      <c r="TQG166" s="11"/>
      <c r="TQH166" s="8"/>
      <c r="TQI166" s="12"/>
      <c r="TQJ166" s="13"/>
      <c r="TQK166" s="11"/>
      <c r="TQL166" s="8"/>
      <c r="TQM166" s="12"/>
      <c r="TQN166" s="13"/>
      <c r="TQO166" s="11"/>
      <c r="TQP166" s="8"/>
      <c r="TQQ166" s="12"/>
      <c r="TQR166" s="13"/>
      <c r="TQS166" s="11"/>
      <c r="TQT166" s="8"/>
      <c r="TQU166" s="12"/>
      <c r="TQV166" s="13"/>
      <c r="TQW166" s="11"/>
      <c r="TQX166" s="8"/>
      <c r="TQY166" s="12"/>
      <c r="TQZ166" s="13"/>
      <c r="TRA166" s="11"/>
      <c r="TRB166" s="8"/>
      <c r="TRC166" s="12"/>
      <c r="TRD166" s="13"/>
      <c r="TRE166" s="11"/>
      <c r="TRF166" s="8"/>
      <c r="TRG166" s="12"/>
      <c r="TRH166" s="13"/>
      <c r="TRI166" s="11"/>
      <c r="TRJ166" s="8"/>
      <c r="TRK166" s="12"/>
      <c r="TRL166" s="13"/>
      <c r="TRM166" s="11"/>
      <c r="TRN166" s="8"/>
      <c r="TRO166" s="12"/>
      <c r="TRP166" s="13"/>
      <c r="TRQ166" s="11"/>
      <c r="TRR166" s="8"/>
      <c r="TRS166" s="12"/>
      <c r="TRT166" s="13"/>
      <c r="TRU166" s="11"/>
      <c r="TRV166" s="8"/>
      <c r="TRW166" s="12"/>
      <c r="TRX166" s="13"/>
      <c r="TRY166" s="11"/>
      <c r="TRZ166" s="8"/>
      <c r="TSA166" s="12"/>
      <c r="TSB166" s="13"/>
      <c r="TSC166" s="11"/>
      <c r="TSD166" s="8"/>
      <c r="TSE166" s="12"/>
      <c r="TSF166" s="13"/>
      <c r="TSG166" s="11"/>
      <c r="TSH166" s="8"/>
      <c r="TSI166" s="12"/>
      <c r="TSJ166" s="13"/>
      <c r="TSK166" s="11"/>
      <c r="TSL166" s="8"/>
      <c r="TSM166" s="12"/>
      <c r="TSN166" s="13"/>
      <c r="TSO166" s="11"/>
      <c r="TSP166" s="8"/>
      <c r="TSQ166" s="12"/>
      <c r="TSR166" s="13"/>
      <c r="TSS166" s="11"/>
      <c r="TST166" s="8"/>
      <c r="TSU166" s="12"/>
      <c r="TSV166" s="13"/>
      <c r="TSW166" s="11"/>
      <c r="TSX166" s="8"/>
      <c r="TSY166" s="12"/>
      <c r="TSZ166" s="13"/>
      <c r="TTA166" s="11"/>
      <c r="TTB166" s="8"/>
      <c r="TTC166" s="12"/>
      <c r="TTD166" s="13"/>
      <c r="TTE166" s="11"/>
      <c r="TTF166" s="8"/>
      <c r="TTG166" s="12"/>
      <c r="TTH166" s="13"/>
      <c r="TTI166" s="11"/>
      <c r="TTJ166" s="8"/>
      <c r="TTK166" s="12"/>
      <c r="TTL166" s="13"/>
      <c r="TTM166" s="11"/>
      <c r="TTN166" s="8"/>
      <c r="TTO166" s="12"/>
      <c r="TTP166" s="13"/>
      <c r="TTQ166" s="11"/>
      <c r="TTR166" s="8"/>
      <c r="TTS166" s="12"/>
      <c r="TTT166" s="13"/>
      <c r="TTU166" s="11"/>
      <c r="TTV166" s="8"/>
      <c r="TTW166" s="12"/>
      <c r="TTX166" s="13"/>
      <c r="TTY166" s="11"/>
      <c r="TTZ166" s="8"/>
      <c r="TUA166" s="12"/>
      <c r="TUB166" s="13"/>
      <c r="TUC166" s="11"/>
      <c r="TUD166" s="8"/>
      <c r="TUE166" s="12"/>
      <c r="TUF166" s="13"/>
      <c r="TUG166" s="11"/>
      <c r="TUH166" s="8"/>
      <c r="TUI166" s="12"/>
      <c r="TUJ166" s="13"/>
      <c r="TUK166" s="11"/>
      <c r="TUL166" s="8"/>
      <c r="TUM166" s="12"/>
      <c r="TUN166" s="13"/>
      <c r="TUO166" s="11"/>
      <c r="TUP166" s="8"/>
      <c r="TUQ166" s="12"/>
      <c r="TUR166" s="13"/>
      <c r="TUS166" s="11"/>
      <c r="TUT166" s="8"/>
      <c r="TUU166" s="12"/>
      <c r="TUV166" s="13"/>
      <c r="TUW166" s="11"/>
      <c r="TUX166" s="8"/>
      <c r="TUY166" s="12"/>
      <c r="TUZ166" s="13"/>
      <c r="TVA166" s="11"/>
      <c r="TVB166" s="8"/>
      <c r="TVC166" s="12"/>
      <c r="TVD166" s="13"/>
      <c r="TVE166" s="11"/>
      <c r="TVF166" s="8"/>
      <c r="TVG166" s="12"/>
      <c r="TVH166" s="13"/>
      <c r="TVI166" s="11"/>
      <c r="TVJ166" s="8"/>
      <c r="TVK166" s="12"/>
      <c r="TVL166" s="13"/>
      <c r="TVM166" s="11"/>
      <c r="TVN166" s="8"/>
      <c r="TVO166" s="12"/>
      <c r="TVP166" s="13"/>
      <c r="TVQ166" s="11"/>
      <c r="TVR166" s="8"/>
      <c r="TVS166" s="12"/>
      <c r="TVT166" s="13"/>
      <c r="TVU166" s="11"/>
      <c r="TVV166" s="8"/>
      <c r="TVW166" s="12"/>
      <c r="TVX166" s="13"/>
      <c r="TVY166" s="11"/>
      <c r="TVZ166" s="8"/>
      <c r="TWA166" s="12"/>
      <c r="TWB166" s="13"/>
      <c r="TWC166" s="11"/>
      <c r="TWD166" s="8"/>
      <c r="TWE166" s="12"/>
      <c r="TWF166" s="13"/>
      <c r="TWG166" s="11"/>
      <c r="TWH166" s="8"/>
      <c r="TWI166" s="12"/>
      <c r="TWJ166" s="13"/>
      <c r="TWK166" s="11"/>
      <c r="TWL166" s="8"/>
      <c r="TWM166" s="12"/>
      <c r="TWN166" s="13"/>
      <c r="TWO166" s="11"/>
      <c r="TWP166" s="8"/>
      <c r="TWQ166" s="12"/>
      <c r="TWR166" s="13"/>
      <c r="TWS166" s="11"/>
      <c r="TWT166" s="8"/>
      <c r="TWU166" s="12"/>
      <c r="TWV166" s="13"/>
      <c r="TWW166" s="11"/>
      <c r="TWX166" s="8"/>
      <c r="TWY166" s="12"/>
      <c r="TWZ166" s="13"/>
      <c r="TXA166" s="11"/>
      <c r="TXB166" s="8"/>
      <c r="TXC166" s="12"/>
      <c r="TXD166" s="13"/>
      <c r="TXE166" s="11"/>
      <c r="TXF166" s="8"/>
      <c r="TXG166" s="12"/>
      <c r="TXH166" s="13"/>
      <c r="TXI166" s="11"/>
      <c r="TXJ166" s="8"/>
      <c r="TXK166" s="12"/>
      <c r="TXL166" s="13"/>
      <c r="TXM166" s="11"/>
      <c r="TXN166" s="8"/>
      <c r="TXO166" s="12"/>
      <c r="TXP166" s="13"/>
      <c r="TXQ166" s="11"/>
      <c r="TXR166" s="8"/>
      <c r="TXS166" s="12"/>
      <c r="TXT166" s="13"/>
      <c r="TXU166" s="11"/>
      <c r="TXV166" s="8"/>
      <c r="TXW166" s="12"/>
      <c r="TXX166" s="13"/>
      <c r="TXY166" s="11"/>
      <c r="TXZ166" s="8"/>
      <c r="TYA166" s="12"/>
      <c r="TYB166" s="13"/>
      <c r="TYC166" s="11"/>
      <c r="TYD166" s="8"/>
      <c r="TYE166" s="12"/>
      <c r="TYF166" s="13"/>
      <c r="TYG166" s="11"/>
      <c r="TYH166" s="8"/>
      <c r="TYI166" s="12"/>
      <c r="TYJ166" s="13"/>
      <c r="TYK166" s="11"/>
      <c r="TYL166" s="8"/>
      <c r="TYM166" s="12"/>
      <c r="TYN166" s="13"/>
      <c r="TYO166" s="11"/>
      <c r="TYP166" s="8"/>
      <c r="TYQ166" s="12"/>
      <c r="TYR166" s="13"/>
      <c r="TYS166" s="11"/>
      <c r="TYT166" s="8"/>
      <c r="TYU166" s="12"/>
      <c r="TYV166" s="13"/>
      <c r="TYW166" s="11"/>
      <c r="TYX166" s="8"/>
      <c r="TYY166" s="12"/>
      <c r="TYZ166" s="13"/>
      <c r="TZA166" s="11"/>
      <c r="TZB166" s="8"/>
      <c r="TZC166" s="12"/>
      <c r="TZD166" s="13"/>
      <c r="TZE166" s="11"/>
      <c r="TZF166" s="8"/>
      <c r="TZG166" s="12"/>
      <c r="TZH166" s="13"/>
      <c r="TZI166" s="11"/>
      <c r="TZJ166" s="8"/>
      <c r="TZK166" s="12"/>
      <c r="TZL166" s="13"/>
      <c r="TZM166" s="11"/>
      <c r="TZN166" s="8"/>
      <c r="TZO166" s="12"/>
      <c r="TZP166" s="13"/>
      <c r="TZQ166" s="11"/>
      <c r="TZR166" s="8"/>
      <c r="TZS166" s="12"/>
      <c r="TZT166" s="13"/>
      <c r="TZU166" s="11"/>
      <c r="TZV166" s="8"/>
      <c r="TZW166" s="12"/>
      <c r="TZX166" s="13"/>
      <c r="TZY166" s="11"/>
      <c r="TZZ166" s="8"/>
      <c r="UAA166" s="12"/>
      <c r="UAB166" s="13"/>
      <c r="UAC166" s="11"/>
      <c r="UAD166" s="8"/>
      <c r="UAE166" s="12"/>
      <c r="UAF166" s="13"/>
      <c r="UAG166" s="11"/>
      <c r="UAH166" s="8"/>
      <c r="UAI166" s="12"/>
      <c r="UAJ166" s="13"/>
      <c r="UAK166" s="11"/>
      <c r="UAL166" s="8"/>
      <c r="UAM166" s="12"/>
      <c r="UAN166" s="13"/>
      <c r="UAO166" s="11"/>
      <c r="UAP166" s="8"/>
      <c r="UAQ166" s="12"/>
      <c r="UAR166" s="13"/>
      <c r="UAS166" s="11"/>
      <c r="UAT166" s="8"/>
      <c r="UAU166" s="12"/>
      <c r="UAV166" s="13"/>
      <c r="UAW166" s="11"/>
      <c r="UAX166" s="8"/>
      <c r="UAY166" s="12"/>
      <c r="UAZ166" s="13"/>
      <c r="UBA166" s="11"/>
      <c r="UBB166" s="8"/>
      <c r="UBC166" s="12"/>
      <c r="UBD166" s="13"/>
      <c r="UBE166" s="11"/>
      <c r="UBF166" s="8"/>
      <c r="UBG166" s="12"/>
      <c r="UBH166" s="13"/>
      <c r="UBI166" s="11"/>
      <c r="UBJ166" s="8"/>
      <c r="UBK166" s="12"/>
      <c r="UBL166" s="13"/>
      <c r="UBM166" s="11"/>
      <c r="UBN166" s="8"/>
      <c r="UBO166" s="12"/>
      <c r="UBP166" s="13"/>
      <c r="UBQ166" s="11"/>
      <c r="UBR166" s="8"/>
      <c r="UBS166" s="12"/>
      <c r="UBT166" s="13"/>
      <c r="UBU166" s="11"/>
      <c r="UBV166" s="8"/>
      <c r="UBW166" s="12"/>
      <c r="UBX166" s="13"/>
      <c r="UBY166" s="11"/>
      <c r="UBZ166" s="8"/>
      <c r="UCA166" s="12"/>
      <c r="UCB166" s="13"/>
      <c r="UCC166" s="11"/>
      <c r="UCD166" s="8"/>
      <c r="UCE166" s="12"/>
      <c r="UCF166" s="13"/>
      <c r="UCG166" s="11"/>
      <c r="UCH166" s="8"/>
      <c r="UCI166" s="12"/>
      <c r="UCJ166" s="13"/>
      <c r="UCK166" s="11"/>
      <c r="UCL166" s="8"/>
      <c r="UCM166" s="12"/>
      <c r="UCN166" s="13"/>
      <c r="UCO166" s="11"/>
      <c r="UCP166" s="8"/>
      <c r="UCQ166" s="12"/>
      <c r="UCR166" s="13"/>
      <c r="UCS166" s="11"/>
      <c r="UCT166" s="8"/>
      <c r="UCU166" s="12"/>
      <c r="UCV166" s="13"/>
      <c r="UCW166" s="11"/>
      <c r="UCX166" s="8"/>
      <c r="UCY166" s="12"/>
      <c r="UCZ166" s="13"/>
      <c r="UDA166" s="11"/>
      <c r="UDB166" s="8"/>
      <c r="UDC166" s="12"/>
      <c r="UDD166" s="13"/>
      <c r="UDE166" s="11"/>
      <c r="UDF166" s="8"/>
      <c r="UDG166" s="12"/>
      <c r="UDH166" s="13"/>
      <c r="UDI166" s="11"/>
      <c r="UDJ166" s="8"/>
      <c r="UDK166" s="12"/>
      <c r="UDL166" s="13"/>
      <c r="UDM166" s="11"/>
      <c r="UDN166" s="8"/>
      <c r="UDO166" s="12"/>
      <c r="UDP166" s="13"/>
      <c r="UDQ166" s="11"/>
      <c r="UDR166" s="8"/>
      <c r="UDS166" s="12"/>
      <c r="UDT166" s="13"/>
      <c r="UDU166" s="11"/>
      <c r="UDV166" s="8"/>
      <c r="UDW166" s="12"/>
      <c r="UDX166" s="13"/>
      <c r="UDY166" s="11"/>
      <c r="UDZ166" s="8"/>
      <c r="UEA166" s="12"/>
      <c r="UEB166" s="13"/>
      <c r="UEC166" s="11"/>
      <c r="UED166" s="8"/>
      <c r="UEE166" s="12"/>
      <c r="UEF166" s="13"/>
      <c r="UEG166" s="11"/>
      <c r="UEH166" s="8"/>
      <c r="UEI166" s="12"/>
      <c r="UEJ166" s="13"/>
      <c r="UEK166" s="11"/>
      <c r="UEL166" s="8"/>
      <c r="UEM166" s="12"/>
      <c r="UEN166" s="13"/>
      <c r="UEO166" s="11"/>
      <c r="UEP166" s="8"/>
      <c r="UEQ166" s="12"/>
      <c r="UER166" s="13"/>
      <c r="UES166" s="11"/>
      <c r="UET166" s="8"/>
      <c r="UEU166" s="12"/>
      <c r="UEV166" s="13"/>
      <c r="UEW166" s="11"/>
      <c r="UEX166" s="8"/>
      <c r="UEY166" s="12"/>
      <c r="UEZ166" s="13"/>
      <c r="UFA166" s="11"/>
      <c r="UFB166" s="8"/>
      <c r="UFC166" s="12"/>
      <c r="UFD166" s="13"/>
      <c r="UFE166" s="11"/>
      <c r="UFF166" s="8"/>
      <c r="UFG166" s="12"/>
      <c r="UFH166" s="13"/>
      <c r="UFI166" s="11"/>
      <c r="UFJ166" s="8"/>
      <c r="UFK166" s="12"/>
      <c r="UFL166" s="13"/>
      <c r="UFM166" s="11"/>
      <c r="UFN166" s="8"/>
      <c r="UFO166" s="12"/>
      <c r="UFP166" s="13"/>
      <c r="UFQ166" s="11"/>
      <c r="UFR166" s="8"/>
      <c r="UFS166" s="12"/>
      <c r="UFT166" s="13"/>
      <c r="UFU166" s="11"/>
      <c r="UFV166" s="8"/>
      <c r="UFW166" s="12"/>
      <c r="UFX166" s="13"/>
      <c r="UFY166" s="11"/>
      <c r="UFZ166" s="8"/>
      <c r="UGA166" s="12"/>
      <c r="UGB166" s="13"/>
      <c r="UGC166" s="11"/>
      <c r="UGD166" s="8"/>
      <c r="UGE166" s="12"/>
      <c r="UGF166" s="13"/>
      <c r="UGG166" s="11"/>
      <c r="UGH166" s="8"/>
      <c r="UGI166" s="12"/>
      <c r="UGJ166" s="13"/>
      <c r="UGK166" s="11"/>
      <c r="UGL166" s="8"/>
      <c r="UGM166" s="12"/>
      <c r="UGN166" s="13"/>
      <c r="UGO166" s="11"/>
      <c r="UGP166" s="8"/>
      <c r="UGQ166" s="12"/>
      <c r="UGR166" s="13"/>
      <c r="UGS166" s="11"/>
      <c r="UGT166" s="8"/>
      <c r="UGU166" s="12"/>
      <c r="UGV166" s="13"/>
      <c r="UGW166" s="11"/>
      <c r="UGX166" s="8"/>
      <c r="UGY166" s="12"/>
      <c r="UGZ166" s="13"/>
      <c r="UHA166" s="11"/>
      <c r="UHB166" s="8"/>
      <c r="UHC166" s="12"/>
      <c r="UHD166" s="13"/>
      <c r="UHE166" s="11"/>
      <c r="UHF166" s="8"/>
      <c r="UHG166" s="12"/>
      <c r="UHH166" s="13"/>
      <c r="UHI166" s="11"/>
      <c r="UHJ166" s="8"/>
      <c r="UHK166" s="12"/>
      <c r="UHL166" s="13"/>
      <c r="UHM166" s="11"/>
      <c r="UHN166" s="8"/>
      <c r="UHO166" s="12"/>
      <c r="UHP166" s="13"/>
      <c r="UHQ166" s="11"/>
      <c r="UHR166" s="8"/>
      <c r="UHS166" s="12"/>
      <c r="UHT166" s="13"/>
      <c r="UHU166" s="11"/>
      <c r="UHV166" s="8"/>
      <c r="UHW166" s="12"/>
      <c r="UHX166" s="13"/>
      <c r="UHY166" s="11"/>
      <c r="UHZ166" s="8"/>
      <c r="UIA166" s="12"/>
      <c r="UIB166" s="13"/>
      <c r="UIC166" s="11"/>
      <c r="UID166" s="8"/>
      <c r="UIE166" s="12"/>
      <c r="UIF166" s="13"/>
      <c r="UIG166" s="11"/>
      <c r="UIH166" s="8"/>
      <c r="UII166" s="12"/>
      <c r="UIJ166" s="13"/>
      <c r="UIK166" s="11"/>
      <c r="UIL166" s="8"/>
      <c r="UIM166" s="12"/>
      <c r="UIN166" s="13"/>
      <c r="UIO166" s="11"/>
      <c r="UIP166" s="8"/>
      <c r="UIQ166" s="12"/>
      <c r="UIR166" s="13"/>
      <c r="UIS166" s="11"/>
      <c r="UIT166" s="8"/>
      <c r="UIU166" s="12"/>
      <c r="UIV166" s="13"/>
      <c r="UIW166" s="11"/>
      <c r="UIX166" s="8"/>
      <c r="UIY166" s="12"/>
      <c r="UIZ166" s="13"/>
      <c r="UJA166" s="11"/>
      <c r="UJB166" s="8"/>
      <c r="UJC166" s="12"/>
      <c r="UJD166" s="13"/>
      <c r="UJE166" s="11"/>
      <c r="UJF166" s="8"/>
      <c r="UJG166" s="12"/>
      <c r="UJH166" s="13"/>
      <c r="UJI166" s="11"/>
      <c r="UJJ166" s="8"/>
      <c r="UJK166" s="12"/>
      <c r="UJL166" s="13"/>
      <c r="UJM166" s="11"/>
      <c r="UJN166" s="8"/>
      <c r="UJO166" s="12"/>
      <c r="UJP166" s="13"/>
      <c r="UJQ166" s="11"/>
      <c r="UJR166" s="8"/>
      <c r="UJS166" s="12"/>
      <c r="UJT166" s="13"/>
      <c r="UJU166" s="11"/>
      <c r="UJV166" s="8"/>
      <c r="UJW166" s="12"/>
      <c r="UJX166" s="13"/>
      <c r="UJY166" s="11"/>
      <c r="UJZ166" s="8"/>
      <c r="UKA166" s="12"/>
      <c r="UKB166" s="13"/>
      <c r="UKC166" s="11"/>
      <c r="UKD166" s="8"/>
      <c r="UKE166" s="12"/>
      <c r="UKF166" s="13"/>
      <c r="UKG166" s="11"/>
      <c r="UKH166" s="8"/>
      <c r="UKI166" s="12"/>
      <c r="UKJ166" s="13"/>
      <c r="UKK166" s="11"/>
      <c r="UKL166" s="8"/>
      <c r="UKM166" s="12"/>
      <c r="UKN166" s="13"/>
      <c r="UKO166" s="11"/>
      <c r="UKP166" s="8"/>
      <c r="UKQ166" s="12"/>
      <c r="UKR166" s="13"/>
      <c r="UKS166" s="11"/>
      <c r="UKT166" s="8"/>
      <c r="UKU166" s="12"/>
      <c r="UKV166" s="13"/>
      <c r="UKW166" s="11"/>
      <c r="UKX166" s="8"/>
      <c r="UKY166" s="12"/>
      <c r="UKZ166" s="13"/>
      <c r="ULA166" s="11"/>
      <c r="ULB166" s="8"/>
      <c r="ULC166" s="12"/>
      <c r="ULD166" s="13"/>
      <c r="ULE166" s="11"/>
      <c r="ULF166" s="8"/>
      <c r="ULG166" s="12"/>
      <c r="ULH166" s="13"/>
      <c r="ULI166" s="11"/>
      <c r="ULJ166" s="8"/>
      <c r="ULK166" s="12"/>
      <c r="ULL166" s="13"/>
      <c r="ULM166" s="11"/>
      <c r="ULN166" s="8"/>
      <c r="ULO166" s="12"/>
      <c r="ULP166" s="13"/>
      <c r="ULQ166" s="11"/>
      <c r="ULR166" s="8"/>
      <c r="ULS166" s="12"/>
      <c r="ULT166" s="13"/>
      <c r="ULU166" s="11"/>
      <c r="ULV166" s="8"/>
      <c r="ULW166" s="12"/>
      <c r="ULX166" s="13"/>
      <c r="ULY166" s="11"/>
      <c r="ULZ166" s="8"/>
      <c r="UMA166" s="12"/>
      <c r="UMB166" s="13"/>
      <c r="UMC166" s="11"/>
      <c r="UMD166" s="8"/>
      <c r="UME166" s="12"/>
      <c r="UMF166" s="13"/>
      <c r="UMG166" s="11"/>
      <c r="UMH166" s="8"/>
      <c r="UMI166" s="12"/>
      <c r="UMJ166" s="13"/>
      <c r="UMK166" s="11"/>
      <c r="UML166" s="8"/>
      <c r="UMM166" s="12"/>
      <c r="UMN166" s="13"/>
      <c r="UMO166" s="11"/>
      <c r="UMP166" s="8"/>
      <c r="UMQ166" s="12"/>
      <c r="UMR166" s="13"/>
      <c r="UMS166" s="11"/>
      <c r="UMT166" s="8"/>
      <c r="UMU166" s="12"/>
      <c r="UMV166" s="13"/>
      <c r="UMW166" s="11"/>
      <c r="UMX166" s="8"/>
      <c r="UMY166" s="12"/>
      <c r="UMZ166" s="13"/>
      <c r="UNA166" s="11"/>
      <c r="UNB166" s="8"/>
      <c r="UNC166" s="12"/>
      <c r="UND166" s="13"/>
      <c r="UNE166" s="11"/>
      <c r="UNF166" s="8"/>
      <c r="UNG166" s="12"/>
      <c r="UNH166" s="13"/>
      <c r="UNI166" s="11"/>
      <c r="UNJ166" s="8"/>
      <c r="UNK166" s="12"/>
      <c r="UNL166" s="13"/>
      <c r="UNM166" s="11"/>
      <c r="UNN166" s="8"/>
      <c r="UNO166" s="12"/>
      <c r="UNP166" s="13"/>
      <c r="UNQ166" s="11"/>
      <c r="UNR166" s="8"/>
      <c r="UNS166" s="12"/>
      <c r="UNT166" s="13"/>
      <c r="UNU166" s="11"/>
      <c r="UNV166" s="8"/>
      <c r="UNW166" s="12"/>
      <c r="UNX166" s="13"/>
      <c r="UNY166" s="11"/>
      <c r="UNZ166" s="8"/>
      <c r="UOA166" s="12"/>
      <c r="UOB166" s="13"/>
      <c r="UOC166" s="11"/>
      <c r="UOD166" s="8"/>
      <c r="UOE166" s="12"/>
      <c r="UOF166" s="13"/>
      <c r="UOG166" s="11"/>
      <c r="UOH166" s="8"/>
      <c r="UOI166" s="12"/>
      <c r="UOJ166" s="13"/>
      <c r="UOK166" s="11"/>
      <c r="UOL166" s="8"/>
      <c r="UOM166" s="12"/>
      <c r="UON166" s="13"/>
      <c r="UOO166" s="11"/>
      <c r="UOP166" s="8"/>
      <c r="UOQ166" s="12"/>
      <c r="UOR166" s="13"/>
      <c r="UOS166" s="11"/>
      <c r="UOT166" s="8"/>
      <c r="UOU166" s="12"/>
      <c r="UOV166" s="13"/>
      <c r="UOW166" s="11"/>
      <c r="UOX166" s="8"/>
      <c r="UOY166" s="12"/>
      <c r="UOZ166" s="13"/>
      <c r="UPA166" s="11"/>
      <c r="UPB166" s="8"/>
      <c r="UPC166" s="12"/>
      <c r="UPD166" s="13"/>
      <c r="UPE166" s="11"/>
      <c r="UPF166" s="8"/>
      <c r="UPG166" s="12"/>
      <c r="UPH166" s="13"/>
      <c r="UPI166" s="11"/>
      <c r="UPJ166" s="8"/>
      <c r="UPK166" s="12"/>
      <c r="UPL166" s="13"/>
      <c r="UPM166" s="11"/>
      <c r="UPN166" s="8"/>
      <c r="UPO166" s="12"/>
      <c r="UPP166" s="13"/>
      <c r="UPQ166" s="11"/>
      <c r="UPR166" s="8"/>
      <c r="UPS166" s="12"/>
      <c r="UPT166" s="13"/>
      <c r="UPU166" s="11"/>
      <c r="UPV166" s="8"/>
      <c r="UPW166" s="12"/>
      <c r="UPX166" s="13"/>
      <c r="UPY166" s="11"/>
      <c r="UPZ166" s="8"/>
      <c r="UQA166" s="12"/>
      <c r="UQB166" s="13"/>
      <c r="UQC166" s="11"/>
      <c r="UQD166" s="8"/>
      <c r="UQE166" s="12"/>
      <c r="UQF166" s="13"/>
      <c r="UQG166" s="11"/>
      <c r="UQH166" s="8"/>
      <c r="UQI166" s="12"/>
      <c r="UQJ166" s="13"/>
      <c r="UQK166" s="11"/>
      <c r="UQL166" s="8"/>
      <c r="UQM166" s="12"/>
      <c r="UQN166" s="13"/>
      <c r="UQO166" s="11"/>
      <c r="UQP166" s="8"/>
      <c r="UQQ166" s="12"/>
      <c r="UQR166" s="13"/>
      <c r="UQS166" s="11"/>
      <c r="UQT166" s="8"/>
      <c r="UQU166" s="12"/>
      <c r="UQV166" s="13"/>
      <c r="UQW166" s="11"/>
      <c r="UQX166" s="8"/>
      <c r="UQY166" s="12"/>
      <c r="UQZ166" s="13"/>
      <c r="URA166" s="11"/>
      <c r="URB166" s="8"/>
      <c r="URC166" s="12"/>
      <c r="URD166" s="13"/>
      <c r="URE166" s="11"/>
      <c r="URF166" s="8"/>
      <c r="URG166" s="12"/>
      <c r="URH166" s="13"/>
      <c r="URI166" s="11"/>
      <c r="URJ166" s="8"/>
      <c r="URK166" s="12"/>
      <c r="URL166" s="13"/>
      <c r="URM166" s="11"/>
      <c r="URN166" s="8"/>
      <c r="URO166" s="12"/>
      <c r="URP166" s="13"/>
      <c r="URQ166" s="11"/>
      <c r="URR166" s="8"/>
      <c r="URS166" s="12"/>
      <c r="URT166" s="13"/>
      <c r="URU166" s="11"/>
      <c r="URV166" s="8"/>
      <c r="URW166" s="12"/>
      <c r="URX166" s="13"/>
      <c r="URY166" s="11"/>
      <c r="URZ166" s="8"/>
      <c r="USA166" s="12"/>
      <c r="USB166" s="13"/>
      <c r="USC166" s="11"/>
      <c r="USD166" s="8"/>
      <c r="USE166" s="12"/>
      <c r="USF166" s="13"/>
      <c r="USG166" s="11"/>
      <c r="USH166" s="8"/>
      <c r="USI166" s="12"/>
      <c r="USJ166" s="13"/>
      <c r="USK166" s="11"/>
      <c r="USL166" s="8"/>
      <c r="USM166" s="12"/>
      <c r="USN166" s="13"/>
      <c r="USO166" s="11"/>
      <c r="USP166" s="8"/>
      <c r="USQ166" s="12"/>
      <c r="USR166" s="13"/>
      <c r="USS166" s="11"/>
      <c r="UST166" s="8"/>
      <c r="USU166" s="12"/>
      <c r="USV166" s="13"/>
      <c r="USW166" s="11"/>
      <c r="USX166" s="8"/>
      <c r="USY166" s="12"/>
      <c r="USZ166" s="13"/>
      <c r="UTA166" s="11"/>
      <c r="UTB166" s="8"/>
      <c r="UTC166" s="12"/>
      <c r="UTD166" s="13"/>
      <c r="UTE166" s="11"/>
      <c r="UTF166" s="8"/>
      <c r="UTG166" s="12"/>
      <c r="UTH166" s="13"/>
      <c r="UTI166" s="11"/>
      <c r="UTJ166" s="8"/>
      <c r="UTK166" s="12"/>
      <c r="UTL166" s="13"/>
      <c r="UTM166" s="11"/>
      <c r="UTN166" s="8"/>
      <c r="UTO166" s="12"/>
      <c r="UTP166" s="13"/>
      <c r="UTQ166" s="11"/>
      <c r="UTR166" s="8"/>
      <c r="UTS166" s="12"/>
      <c r="UTT166" s="13"/>
      <c r="UTU166" s="11"/>
      <c r="UTV166" s="8"/>
      <c r="UTW166" s="12"/>
      <c r="UTX166" s="13"/>
      <c r="UTY166" s="11"/>
      <c r="UTZ166" s="8"/>
      <c r="UUA166" s="12"/>
      <c r="UUB166" s="13"/>
      <c r="UUC166" s="11"/>
      <c r="UUD166" s="8"/>
      <c r="UUE166" s="12"/>
      <c r="UUF166" s="13"/>
      <c r="UUG166" s="11"/>
      <c r="UUH166" s="8"/>
      <c r="UUI166" s="12"/>
      <c r="UUJ166" s="13"/>
      <c r="UUK166" s="11"/>
      <c r="UUL166" s="8"/>
      <c r="UUM166" s="12"/>
      <c r="UUN166" s="13"/>
      <c r="UUO166" s="11"/>
      <c r="UUP166" s="8"/>
      <c r="UUQ166" s="12"/>
      <c r="UUR166" s="13"/>
      <c r="UUS166" s="11"/>
      <c r="UUT166" s="8"/>
      <c r="UUU166" s="12"/>
      <c r="UUV166" s="13"/>
      <c r="UUW166" s="11"/>
      <c r="UUX166" s="8"/>
      <c r="UUY166" s="12"/>
      <c r="UUZ166" s="13"/>
      <c r="UVA166" s="11"/>
      <c r="UVB166" s="8"/>
      <c r="UVC166" s="12"/>
      <c r="UVD166" s="13"/>
      <c r="UVE166" s="11"/>
      <c r="UVF166" s="8"/>
      <c r="UVG166" s="12"/>
      <c r="UVH166" s="13"/>
      <c r="UVI166" s="11"/>
      <c r="UVJ166" s="8"/>
      <c r="UVK166" s="12"/>
      <c r="UVL166" s="13"/>
      <c r="UVM166" s="11"/>
      <c r="UVN166" s="8"/>
      <c r="UVO166" s="12"/>
      <c r="UVP166" s="13"/>
      <c r="UVQ166" s="11"/>
      <c r="UVR166" s="8"/>
      <c r="UVS166" s="12"/>
      <c r="UVT166" s="13"/>
      <c r="UVU166" s="11"/>
      <c r="UVV166" s="8"/>
      <c r="UVW166" s="12"/>
      <c r="UVX166" s="13"/>
      <c r="UVY166" s="11"/>
      <c r="UVZ166" s="8"/>
      <c r="UWA166" s="12"/>
      <c r="UWB166" s="13"/>
      <c r="UWC166" s="11"/>
      <c r="UWD166" s="8"/>
      <c r="UWE166" s="12"/>
      <c r="UWF166" s="13"/>
      <c r="UWG166" s="11"/>
      <c r="UWH166" s="8"/>
      <c r="UWI166" s="12"/>
      <c r="UWJ166" s="13"/>
      <c r="UWK166" s="11"/>
      <c r="UWL166" s="8"/>
      <c r="UWM166" s="12"/>
      <c r="UWN166" s="13"/>
      <c r="UWO166" s="11"/>
      <c r="UWP166" s="8"/>
      <c r="UWQ166" s="12"/>
      <c r="UWR166" s="13"/>
      <c r="UWS166" s="11"/>
      <c r="UWT166" s="8"/>
      <c r="UWU166" s="12"/>
      <c r="UWV166" s="13"/>
      <c r="UWW166" s="11"/>
      <c r="UWX166" s="8"/>
      <c r="UWY166" s="12"/>
      <c r="UWZ166" s="13"/>
      <c r="UXA166" s="11"/>
      <c r="UXB166" s="8"/>
      <c r="UXC166" s="12"/>
      <c r="UXD166" s="13"/>
      <c r="UXE166" s="11"/>
      <c r="UXF166" s="8"/>
      <c r="UXG166" s="12"/>
      <c r="UXH166" s="13"/>
      <c r="UXI166" s="11"/>
      <c r="UXJ166" s="8"/>
      <c r="UXK166" s="12"/>
      <c r="UXL166" s="13"/>
      <c r="UXM166" s="11"/>
      <c r="UXN166" s="8"/>
      <c r="UXO166" s="12"/>
      <c r="UXP166" s="13"/>
      <c r="UXQ166" s="11"/>
      <c r="UXR166" s="8"/>
      <c r="UXS166" s="12"/>
      <c r="UXT166" s="13"/>
      <c r="UXU166" s="11"/>
      <c r="UXV166" s="8"/>
      <c r="UXW166" s="12"/>
      <c r="UXX166" s="13"/>
      <c r="UXY166" s="11"/>
      <c r="UXZ166" s="8"/>
      <c r="UYA166" s="12"/>
      <c r="UYB166" s="13"/>
      <c r="UYC166" s="11"/>
      <c r="UYD166" s="8"/>
      <c r="UYE166" s="12"/>
      <c r="UYF166" s="13"/>
      <c r="UYG166" s="11"/>
      <c r="UYH166" s="8"/>
      <c r="UYI166" s="12"/>
      <c r="UYJ166" s="13"/>
      <c r="UYK166" s="11"/>
      <c r="UYL166" s="8"/>
      <c r="UYM166" s="12"/>
      <c r="UYN166" s="13"/>
      <c r="UYO166" s="11"/>
      <c r="UYP166" s="8"/>
      <c r="UYQ166" s="12"/>
      <c r="UYR166" s="13"/>
      <c r="UYS166" s="11"/>
      <c r="UYT166" s="8"/>
      <c r="UYU166" s="12"/>
      <c r="UYV166" s="13"/>
      <c r="UYW166" s="11"/>
      <c r="UYX166" s="8"/>
      <c r="UYY166" s="12"/>
      <c r="UYZ166" s="13"/>
      <c r="UZA166" s="11"/>
      <c r="UZB166" s="8"/>
      <c r="UZC166" s="12"/>
      <c r="UZD166" s="13"/>
      <c r="UZE166" s="11"/>
      <c r="UZF166" s="8"/>
      <c r="UZG166" s="12"/>
      <c r="UZH166" s="13"/>
      <c r="UZI166" s="11"/>
      <c r="UZJ166" s="8"/>
      <c r="UZK166" s="12"/>
      <c r="UZL166" s="13"/>
      <c r="UZM166" s="11"/>
      <c r="UZN166" s="8"/>
      <c r="UZO166" s="12"/>
      <c r="UZP166" s="13"/>
      <c r="UZQ166" s="11"/>
      <c r="UZR166" s="8"/>
      <c r="UZS166" s="12"/>
      <c r="UZT166" s="13"/>
      <c r="UZU166" s="11"/>
      <c r="UZV166" s="8"/>
      <c r="UZW166" s="12"/>
      <c r="UZX166" s="13"/>
      <c r="UZY166" s="11"/>
      <c r="UZZ166" s="8"/>
      <c r="VAA166" s="12"/>
      <c r="VAB166" s="13"/>
      <c r="VAC166" s="11"/>
      <c r="VAD166" s="8"/>
      <c r="VAE166" s="12"/>
      <c r="VAF166" s="13"/>
      <c r="VAG166" s="11"/>
      <c r="VAH166" s="8"/>
      <c r="VAI166" s="12"/>
      <c r="VAJ166" s="13"/>
      <c r="VAK166" s="11"/>
      <c r="VAL166" s="8"/>
      <c r="VAM166" s="12"/>
      <c r="VAN166" s="13"/>
      <c r="VAO166" s="11"/>
      <c r="VAP166" s="8"/>
      <c r="VAQ166" s="12"/>
      <c r="VAR166" s="13"/>
      <c r="VAS166" s="11"/>
      <c r="VAT166" s="8"/>
      <c r="VAU166" s="12"/>
      <c r="VAV166" s="13"/>
      <c r="VAW166" s="11"/>
      <c r="VAX166" s="8"/>
      <c r="VAY166" s="12"/>
      <c r="VAZ166" s="13"/>
      <c r="VBA166" s="11"/>
      <c r="VBB166" s="8"/>
      <c r="VBC166" s="12"/>
      <c r="VBD166" s="13"/>
      <c r="VBE166" s="11"/>
      <c r="VBF166" s="8"/>
      <c r="VBG166" s="12"/>
      <c r="VBH166" s="13"/>
      <c r="VBI166" s="11"/>
      <c r="VBJ166" s="8"/>
      <c r="VBK166" s="12"/>
      <c r="VBL166" s="13"/>
      <c r="VBM166" s="11"/>
      <c r="VBN166" s="8"/>
      <c r="VBO166" s="12"/>
      <c r="VBP166" s="13"/>
      <c r="VBQ166" s="11"/>
      <c r="VBR166" s="8"/>
      <c r="VBS166" s="12"/>
      <c r="VBT166" s="13"/>
      <c r="VBU166" s="11"/>
      <c r="VBV166" s="8"/>
      <c r="VBW166" s="12"/>
      <c r="VBX166" s="13"/>
      <c r="VBY166" s="11"/>
      <c r="VBZ166" s="8"/>
      <c r="VCA166" s="12"/>
      <c r="VCB166" s="13"/>
      <c r="VCC166" s="11"/>
      <c r="VCD166" s="8"/>
      <c r="VCE166" s="12"/>
      <c r="VCF166" s="13"/>
      <c r="VCG166" s="11"/>
      <c r="VCH166" s="8"/>
      <c r="VCI166" s="12"/>
      <c r="VCJ166" s="13"/>
      <c r="VCK166" s="11"/>
      <c r="VCL166" s="8"/>
      <c r="VCM166" s="12"/>
      <c r="VCN166" s="13"/>
      <c r="VCO166" s="11"/>
      <c r="VCP166" s="8"/>
      <c r="VCQ166" s="12"/>
      <c r="VCR166" s="13"/>
      <c r="VCS166" s="11"/>
      <c r="VCT166" s="8"/>
      <c r="VCU166" s="12"/>
      <c r="VCV166" s="13"/>
      <c r="VCW166" s="11"/>
      <c r="VCX166" s="8"/>
      <c r="VCY166" s="12"/>
      <c r="VCZ166" s="13"/>
      <c r="VDA166" s="11"/>
      <c r="VDB166" s="8"/>
      <c r="VDC166" s="12"/>
      <c r="VDD166" s="13"/>
      <c r="VDE166" s="11"/>
      <c r="VDF166" s="8"/>
      <c r="VDG166" s="12"/>
      <c r="VDH166" s="13"/>
      <c r="VDI166" s="11"/>
      <c r="VDJ166" s="8"/>
      <c r="VDK166" s="12"/>
      <c r="VDL166" s="13"/>
      <c r="VDM166" s="11"/>
      <c r="VDN166" s="8"/>
      <c r="VDO166" s="12"/>
      <c r="VDP166" s="13"/>
      <c r="VDQ166" s="11"/>
      <c r="VDR166" s="8"/>
      <c r="VDS166" s="12"/>
      <c r="VDT166" s="13"/>
      <c r="VDU166" s="11"/>
      <c r="VDV166" s="8"/>
      <c r="VDW166" s="12"/>
      <c r="VDX166" s="13"/>
      <c r="VDY166" s="11"/>
      <c r="VDZ166" s="8"/>
      <c r="VEA166" s="12"/>
      <c r="VEB166" s="13"/>
      <c r="VEC166" s="11"/>
      <c r="VED166" s="8"/>
      <c r="VEE166" s="12"/>
      <c r="VEF166" s="13"/>
      <c r="VEG166" s="11"/>
      <c r="VEH166" s="8"/>
      <c r="VEI166" s="12"/>
      <c r="VEJ166" s="13"/>
      <c r="VEK166" s="11"/>
      <c r="VEL166" s="8"/>
      <c r="VEM166" s="12"/>
      <c r="VEN166" s="13"/>
      <c r="VEO166" s="11"/>
      <c r="VEP166" s="8"/>
      <c r="VEQ166" s="12"/>
      <c r="VER166" s="13"/>
      <c r="VES166" s="11"/>
      <c r="VET166" s="8"/>
      <c r="VEU166" s="12"/>
      <c r="VEV166" s="13"/>
      <c r="VEW166" s="11"/>
      <c r="VEX166" s="8"/>
      <c r="VEY166" s="12"/>
      <c r="VEZ166" s="13"/>
      <c r="VFA166" s="11"/>
      <c r="VFB166" s="8"/>
      <c r="VFC166" s="12"/>
      <c r="VFD166" s="13"/>
      <c r="VFE166" s="11"/>
      <c r="VFF166" s="8"/>
      <c r="VFG166" s="12"/>
      <c r="VFH166" s="13"/>
      <c r="VFI166" s="11"/>
      <c r="VFJ166" s="8"/>
      <c r="VFK166" s="12"/>
      <c r="VFL166" s="13"/>
      <c r="VFM166" s="11"/>
      <c r="VFN166" s="8"/>
      <c r="VFO166" s="12"/>
      <c r="VFP166" s="13"/>
      <c r="VFQ166" s="11"/>
      <c r="VFR166" s="8"/>
      <c r="VFS166" s="12"/>
      <c r="VFT166" s="13"/>
      <c r="VFU166" s="11"/>
      <c r="VFV166" s="8"/>
      <c r="VFW166" s="12"/>
      <c r="VFX166" s="13"/>
      <c r="VFY166" s="11"/>
      <c r="VFZ166" s="8"/>
      <c r="VGA166" s="12"/>
      <c r="VGB166" s="13"/>
      <c r="VGC166" s="11"/>
      <c r="VGD166" s="8"/>
      <c r="VGE166" s="12"/>
      <c r="VGF166" s="13"/>
      <c r="VGG166" s="11"/>
      <c r="VGH166" s="8"/>
      <c r="VGI166" s="12"/>
      <c r="VGJ166" s="13"/>
      <c r="VGK166" s="11"/>
      <c r="VGL166" s="8"/>
      <c r="VGM166" s="12"/>
      <c r="VGN166" s="13"/>
      <c r="VGO166" s="11"/>
      <c r="VGP166" s="8"/>
      <c r="VGQ166" s="12"/>
      <c r="VGR166" s="13"/>
      <c r="VGS166" s="11"/>
      <c r="VGT166" s="8"/>
      <c r="VGU166" s="12"/>
      <c r="VGV166" s="13"/>
      <c r="VGW166" s="11"/>
      <c r="VGX166" s="8"/>
      <c r="VGY166" s="12"/>
      <c r="VGZ166" s="13"/>
      <c r="VHA166" s="11"/>
      <c r="VHB166" s="8"/>
      <c r="VHC166" s="12"/>
      <c r="VHD166" s="13"/>
      <c r="VHE166" s="11"/>
      <c r="VHF166" s="8"/>
      <c r="VHG166" s="12"/>
      <c r="VHH166" s="13"/>
      <c r="VHI166" s="11"/>
      <c r="VHJ166" s="8"/>
      <c r="VHK166" s="12"/>
      <c r="VHL166" s="13"/>
      <c r="VHM166" s="11"/>
      <c r="VHN166" s="8"/>
      <c r="VHO166" s="12"/>
      <c r="VHP166" s="13"/>
      <c r="VHQ166" s="11"/>
      <c r="VHR166" s="8"/>
      <c r="VHS166" s="12"/>
      <c r="VHT166" s="13"/>
      <c r="VHU166" s="11"/>
      <c r="VHV166" s="8"/>
      <c r="VHW166" s="12"/>
      <c r="VHX166" s="13"/>
      <c r="VHY166" s="11"/>
      <c r="VHZ166" s="8"/>
      <c r="VIA166" s="12"/>
      <c r="VIB166" s="13"/>
      <c r="VIC166" s="11"/>
      <c r="VID166" s="8"/>
      <c r="VIE166" s="12"/>
      <c r="VIF166" s="13"/>
      <c r="VIG166" s="11"/>
      <c r="VIH166" s="8"/>
      <c r="VII166" s="12"/>
      <c r="VIJ166" s="13"/>
      <c r="VIK166" s="11"/>
      <c r="VIL166" s="8"/>
      <c r="VIM166" s="12"/>
      <c r="VIN166" s="13"/>
      <c r="VIO166" s="11"/>
      <c r="VIP166" s="8"/>
      <c r="VIQ166" s="12"/>
      <c r="VIR166" s="13"/>
      <c r="VIS166" s="11"/>
      <c r="VIT166" s="8"/>
      <c r="VIU166" s="12"/>
      <c r="VIV166" s="13"/>
      <c r="VIW166" s="11"/>
      <c r="VIX166" s="8"/>
      <c r="VIY166" s="12"/>
      <c r="VIZ166" s="13"/>
      <c r="VJA166" s="11"/>
      <c r="VJB166" s="8"/>
      <c r="VJC166" s="12"/>
      <c r="VJD166" s="13"/>
      <c r="VJE166" s="11"/>
      <c r="VJF166" s="8"/>
      <c r="VJG166" s="12"/>
      <c r="VJH166" s="13"/>
      <c r="VJI166" s="11"/>
      <c r="VJJ166" s="8"/>
      <c r="VJK166" s="12"/>
      <c r="VJL166" s="13"/>
      <c r="VJM166" s="11"/>
      <c r="VJN166" s="8"/>
      <c r="VJO166" s="12"/>
      <c r="VJP166" s="13"/>
      <c r="VJQ166" s="11"/>
      <c r="VJR166" s="8"/>
      <c r="VJS166" s="12"/>
      <c r="VJT166" s="13"/>
      <c r="VJU166" s="11"/>
      <c r="VJV166" s="8"/>
      <c r="VJW166" s="12"/>
      <c r="VJX166" s="13"/>
      <c r="VJY166" s="11"/>
      <c r="VJZ166" s="8"/>
      <c r="VKA166" s="12"/>
      <c r="VKB166" s="13"/>
      <c r="VKC166" s="11"/>
      <c r="VKD166" s="8"/>
      <c r="VKE166" s="12"/>
      <c r="VKF166" s="13"/>
      <c r="VKG166" s="11"/>
      <c r="VKH166" s="8"/>
      <c r="VKI166" s="12"/>
      <c r="VKJ166" s="13"/>
      <c r="VKK166" s="11"/>
      <c r="VKL166" s="8"/>
      <c r="VKM166" s="12"/>
      <c r="VKN166" s="13"/>
      <c r="VKO166" s="11"/>
      <c r="VKP166" s="8"/>
      <c r="VKQ166" s="12"/>
      <c r="VKR166" s="13"/>
      <c r="VKS166" s="11"/>
      <c r="VKT166" s="8"/>
      <c r="VKU166" s="12"/>
      <c r="VKV166" s="13"/>
      <c r="VKW166" s="11"/>
      <c r="VKX166" s="8"/>
      <c r="VKY166" s="12"/>
      <c r="VKZ166" s="13"/>
      <c r="VLA166" s="11"/>
      <c r="VLB166" s="8"/>
      <c r="VLC166" s="12"/>
      <c r="VLD166" s="13"/>
      <c r="VLE166" s="11"/>
      <c r="VLF166" s="8"/>
      <c r="VLG166" s="12"/>
      <c r="VLH166" s="13"/>
      <c r="VLI166" s="11"/>
      <c r="VLJ166" s="8"/>
      <c r="VLK166" s="12"/>
      <c r="VLL166" s="13"/>
      <c r="VLM166" s="11"/>
      <c r="VLN166" s="8"/>
      <c r="VLO166" s="12"/>
      <c r="VLP166" s="13"/>
      <c r="VLQ166" s="11"/>
      <c r="VLR166" s="8"/>
      <c r="VLS166" s="12"/>
      <c r="VLT166" s="13"/>
      <c r="VLU166" s="11"/>
      <c r="VLV166" s="8"/>
      <c r="VLW166" s="12"/>
      <c r="VLX166" s="13"/>
      <c r="VLY166" s="11"/>
      <c r="VLZ166" s="8"/>
      <c r="VMA166" s="12"/>
      <c r="VMB166" s="13"/>
      <c r="VMC166" s="11"/>
      <c r="VMD166" s="8"/>
      <c r="VME166" s="12"/>
      <c r="VMF166" s="13"/>
      <c r="VMG166" s="11"/>
      <c r="VMH166" s="8"/>
      <c r="VMI166" s="12"/>
      <c r="VMJ166" s="13"/>
      <c r="VMK166" s="11"/>
      <c r="VML166" s="8"/>
      <c r="VMM166" s="12"/>
      <c r="VMN166" s="13"/>
      <c r="VMO166" s="11"/>
      <c r="VMP166" s="8"/>
      <c r="VMQ166" s="12"/>
      <c r="VMR166" s="13"/>
      <c r="VMS166" s="11"/>
      <c r="VMT166" s="8"/>
      <c r="VMU166" s="12"/>
      <c r="VMV166" s="13"/>
      <c r="VMW166" s="11"/>
      <c r="VMX166" s="8"/>
      <c r="VMY166" s="12"/>
      <c r="VMZ166" s="13"/>
      <c r="VNA166" s="11"/>
      <c r="VNB166" s="8"/>
      <c r="VNC166" s="12"/>
      <c r="VND166" s="13"/>
      <c r="VNE166" s="11"/>
      <c r="VNF166" s="8"/>
      <c r="VNG166" s="12"/>
      <c r="VNH166" s="13"/>
      <c r="VNI166" s="11"/>
      <c r="VNJ166" s="8"/>
      <c r="VNK166" s="12"/>
      <c r="VNL166" s="13"/>
      <c r="VNM166" s="11"/>
      <c r="VNN166" s="8"/>
      <c r="VNO166" s="12"/>
      <c r="VNP166" s="13"/>
      <c r="VNQ166" s="11"/>
      <c r="VNR166" s="8"/>
      <c r="VNS166" s="12"/>
      <c r="VNT166" s="13"/>
      <c r="VNU166" s="11"/>
      <c r="VNV166" s="8"/>
      <c r="VNW166" s="12"/>
      <c r="VNX166" s="13"/>
      <c r="VNY166" s="11"/>
      <c r="VNZ166" s="8"/>
      <c r="VOA166" s="12"/>
      <c r="VOB166" s="13"/>
      <c r="VOC166" s="11"/>
      <c r="VOD166" s="8"/>
      <c r="VOE166" s="12"/>
      <c r="VOF166" s="13"/>
      <c r="VOG166" s="11"/>
      <c r="VOH166" s="8"/>
      <c r="VOI166" s="12"/>
      <c r="VOJ166" s="13"/>
      <c r="VOK166" s="11"/>
      <c r="VOL166" s="8"/>
      <c r="VOM166" s="12"/>
      <c r="VON166" s="13"/>
      <c r="VOO166" s="11"/>
      <c r="VOP166" s="8"/>
      <c r="VOQ166" s="12"/>
      <c r="VOR166" s="13"/>
      <c r="VOS166" s="11"/>
      <c r="VOT166" s="8"/>
      <c r="VOU166" s="12"/>
      <c r="VOV166" s="13"/>
      <c r="VOW166" s="11"/>
      <c r="VOX166" s="8"/>
      <c r="VOY166" s="12"/>
      <c r="VOZ166" s="13"/>
      <c r="VPA166" s="11"/>
      <c r="VPB166" s="8"/>
      <c r="VPC166" s="12"/>
      <c r="VPD166" s="13"/>
      <c r="VPE166" s="11"/>
      <c r="VPF166" s="8"/>
      <c r="VPG166" s="12"/>
      <c r="VPH166" s="13"/>
      <c r="VPI166" s="11"/>
      <c r="VPJ166" s="8"/>
      <c r="VPK166" s="12"/>
      <c r="VPL166" s="13"/>
      <c r="VPM166" s="11"/>
      <c r="VPN166" s="8"/>
      <c r="VPO166" s="12"/>
      <c r="VPP166" s="13"/>
      <c r="VPQ166" s="11"/>
      <c r="VPR166" s="8"/>
      <c r="VPS166" s="12"/>
      <c r="VPT166" s="13"/>
      <c r="VPU166" s="11"/>
      <c r="VPV166" s="8"/>
      <c r="VPW166" s="12"/>
      <c r="VPX166" s="13"/>
      <c r="VPY166" s="11"/>
      <c r="VPZ166" s="8"/>
      <c r="VQA166" s="12"/>
      <c r="VQB166" s="13"/>
      <c r="VQC166" s="11"/>
      <c r="VQD166" s="8"/>
      <c r="VQE166" s="12"/>
      <c r="VQF166" s="13"/>
      <c r="VQG166" s="11"/>
      <c r="VQH166" s="8"/>
      <c r="VQI166" s="12"/>
      <c r="VQJ166" s="13"/>
      <c r="VQK166" s="11"/>
      <c r="VQL166" s="8"/>
      <c r="VQM166" s="12"/>
      <c r="VQN166" s="13"/>
      <c r="VQO166" s="11"/>
      <c r="VQP166" s="8"/>
      <c r="VQQ166" s="12"/>
      <c r="VQR166" s="13"/>
      <c r="VQS166" s="11"/>
      <c r="VQT166" s="8"/>
      <c r="VQU166" s="12"/>
      <c r="VQV166" s="13"/>
      <c r="VQW166" s="11"/>
      <c r="VQX166" s="8"/>
      <c r="VQY166" s="12"/>
      <c r="VQZ166" s="13"/>
      <c r="VRA166" s="11"/>
      <c r="VRB166" s="8"/>
      <c r="VRC166" s="12"/>
      <c r="VRD166" s="13"/>
      <c r="VRE166" s="11"/>
      <c r="VRF166" s="8"/>
      <c r="VRG166" s="12"/>
      <c r="VRH166" s="13"/>
      <c r="VRI166" s="11"/>
      <c r="VRJ166" s="8"/>
      <c r="VRK166" s="12"/>
      <c r="VRL166" s="13"/>
      <c r="VRM166" s="11"/>
      <c r="VRN166" s="8"/>
      <c r="VRO166" s="12"/>
      <c r="VRP166" s="13"/>
      <c r="VRQ166" s="11"/>
      <c r="VRR166" s="8"/>
      <c r="VRS166" s="12"/>
      <c r="VRT166" s="13"/>
      <c r="VRU166" s="11"/>
      <c r="VRV166" s="8"/>
      <c r="VRW166" s="12"/>
      <c r="VRX166" s="13"/>
      <c r="VRY166" s="11"/>
      <c r="VRZ166" s="8"/>
      <c r="VSA166" s="12"/>
      <c r="VSB166" s="13"/>
      <c r="VSC166" s="11"/>
      <c r="VSD166" s="8"/>
      <c r="VSE166" s="12"/>
      <c r="VSF166" s="13"/>
      <c r="VSG166" s="11"/>
      <c r="VSH166" s="8"/>
      <c r="VSI166" s="12"/>
      <c r="VSJ166" s="13"/>
      <c r="VSK166" s="11"/>
      <c r="VSL166" s="8"/>
      <c r="VSM166" s="12"/>
      <c r="VSN166" s="13"/>
      <c r="VSO166" s="11"/>
      <c r="VSP166" s="8"/>
      <c r="VSQ166" s="12"/>
      <c r="VSR166" s="13"/>
      <c r="VSS166" s="11"/>
      <c r="VST166" s="8"/>
      <c r="VSU166" s="12"/>
      <c r="VSV166" s="13"/>
      <c r="VSW166" s="11"/>
      <c r="VSX166" s="8"/>
      <c r="VSY166" s="12"/>
      <c r="VSZ166" s="13"/>
      <c r="VTA166" s="11"/>
      <c r="VTB166" s="8"/>
      <c r="VTC166" s="12"/>
      <c r="VTD166" s="13"/>
      <c r="VTE166" s="11"/>
      <c r="VTF166" s="8"/>
      <c r="VTG166" s="12"/>
      <c r="VTH166" s="13"/>
      <c r="VTI166" s="11"/>
      <c r="VTJ166" s="8"/>
      <c r="VTK166" s="12"/>
      <c r="VTL166" s="13"/>
      <c r="VTM166" s="11"/>
      <c r="VTN166" s="8"/>
      <c r="VTO166" s="12"/>
      <c r="VTP166" s="13"/>
      <c r="VTQ166" s="11"/>
      <c r="VTR166" s="8"/>
      <c r="VTS166" s="12"/>
      <c r="VTT166" s="13"/>
      <c r="VTU166" s="11"/>
      <c r="VTV166" s="8"/>
      <c r="VTW166" s="12"/>
      <c r="VTX166" s="13"/>
      <c r="VTY166" s="11"/>
      <c r="VTZ166" s="8"/>
      <c r="VUA166" s="12"/>
      <c r="VUB166" s="13"/>
      <c r="VUC166" s="11"/>
      <c r="VUD166" s="8"/>
      <c r="VUE166" s="12"/>
      <c r="VUF166" s="13"/>
      <c r="VUG166" s="11"/>
      <c r="VUH166" s="8"/>
      <c r="VUI166" s="12"/>
      <c r="VUJ166" s="13"/>
      <c r="VUK166" s="11"/>
      <c r="VUL166" s="8"/>
      <c r="VUM166" s="12"/>
      <c r="VUN166" s="13"/>
      <c r="VUO166" s="11"/>
      <c r="VUP166" s="8"/>
      <c r="VUQ166" s="12"/>
      <c r="VUR166" s="13"/>
      <c r="VUS166" s="11"/>
      <c r="VUT166" s="8"/>
      <c r="VUU166" s="12"/>
      <c r="VUV166" s="13"/>
      <c r="VUW166" s="11"/>
      <c r="VUX166" s="8"/>
      <c r="VUY166" s="12"/>
      <c r="VUZ166" s="13"/>
      <c r="VVA166" s="11"/>
      <c r="VVB166" s="8"/>
      <c r="VVC166" s="12"/>
      <c r="VVD166" s="13"/>
      <c r="VVE166" s="11"/>
      <c r="VVF166" s="8"/>
      <c r="VVG166" s="12"/>
      <c r="VVH166" s="13"/>
      <c r="VVI166" s="11"/>
      <c r="VVJ166" s="8"/>
      <c r="VVK166" s="12"/>
      <c r="VVL166" s="13"/>
      <c r="VVM166" s="11"/>
      <c r="VVN166" s="8"/>
      <c r="VVO166" s="12"/>
      <c r="VVP166" s="13"/>
      <c r="VVQ166" s="11"/>
      <c r="VVR166" s="8"/>
      <c r="VVS166" s="12"/>
      <c r="VVT166" s="13"/>
      <c r="VVU166" s="11"/>
      <c r="VVV166" s="8"/>
      <c r="VVW166" s="12"/>
      <c r="VVX166" s="13"/>
      <c r="VVY166" s="11"/>
      <c r="VVZ166" s="8"/>
      <c r="VWA166" s="12"/>
      <c r="VWB166" s="13"/>
      <c r="VWC166" s="11"/>
      <c r="VWD166" s="8"/>
      <c r="VWE166" s="12"/>
      <c r="VWF166" s="13"/>
      <c r="VWG166" s="11"/>
      <c r="VWH166" s="8"/>
      <c r="VWI166" s="12"/>
      <c r="VWJ166" s="13"/>
      <c r="VWK166" s="11"/>
      <c r="VWL166" s="8"/>
      <c r="VWM166" s="12"/>
      <c r="VWN166" s="13"/>
      <c r="VWO166" s="11"/>
      <c r="VWP166" s="8"/>
      <c r="VWQ166" s="12"/>
      <c r="VWR166" s="13"/>
      <c r="VWS166" s="11"/>
      <c r="VWT166" s="8"/>
      <c r="VWU166" s="12"/>
      <c r="VWV166" s="13"/>
      <c r="VWW166" s="11"/>
      <c r="VWX166" s="8"/>
      <c r="VWY166" s="12"/>
      <c r="VWZ166" s="13"/>
      <c r="VXA166" s="11"/>
      <c r="VXB166" s="8"/>
      <c r="VXC166" s="12"/>
      <c r="VXD166" s="13"/>
      <c r="VXE166" s="11"/>
      <c r="VXF166" s="8"/>
      <c r="VXG166" s="12"/>
      <c r="VXH166" s="13"/>
      <c r="VXI166" s="11"/>
      <c r="VXJ166" s="8"/>
      <c r="VXK166" s="12"/>
      <c r="VXL166" s="13"/>
      <c r="VXM166" s="11"/>
      <c r="VXN166" s="8"/>
      <c r="VXO166" s="12"/>
      <c r="VXP166" s="13"/>
      <c r="VXQ166" s="11"/>
      <c r="VXR166" s="8"/>
      <c r="VXS166" s="12"/>
      <c r="VXT166" s="13"/>
      <c r="VXU166" s="11"/>
      <c r="VXV166" s="8"/>
      <c r="VXW166" s="12"/>
      <c r="VXX166" s="13"/>
      <c r="VXY166" s="11"/>
      <c r="VXZ166" s="8"/>
      <c r="VYA166" s="12"/>
      <c r="VYB166" s="13"/>
      <c r="VYC166" s="11"/>
      <c r="VYD166" s="8"/>
      <c r="VYE166" s="12"/>
      <c r="VYF166" s="13"/>
      <c r="VYG166" s="11"/>
      <c r="VYH166" s="8"/>
      <c r="VYI166" s="12"/>
      <c r="VYJ166" s="13"/>
      <c r="VYK166" s="11"/>
      <c r="VYL166" s="8"/>
      <c r="VYM166" s="12"/>
      <c r="VYN166" s="13"/>
      <c r="VYO166" s="11"/>
      <c r="VYP166" s="8"/>
      <c r="VYQ166" s="12"/>
      <c r="VYR166" s="13"/>
      <c r="VYS166" s="11"/>
      <c r="VYT166" s="8"/>
      <c r="VYU166" s="12"/>
      <c r="VYV166" s="13"/>
      <c r="VYW166" s="11"/>
      <c r="VYX166" s="8"/>
      <c r="VYY166" s="12"/>
      <c r="VYZ166" s="13"/>
      <c r="VZA166" s="11"/>
      <c r="VZB166" s="8"/>
      <c r="VZC166" s="12"/>
      <c r="VZD166" s="13"/>
      <c r="VZE166" s="11"/>
      <c r="VZF166" s="8"/>
      <c r="VZG166" s="12"/>
      <c r="VZH166" s="13"/>
      <c r="VZI166" s="11"/>
      <c r="VZJ166" s="8"/>
      <c r="VZK166" s="12"/>
      <c r="VZL166" s="13"/>
      <c r="VZM166" s="11"/>
      <c r="VZN166" s="8"/>
      <c r="VZO166" s="12"/>
      <c r="VZP166" s="13"/>
      <c r="VZQ166" s="11"/>
      <c r="VZR166" s="8"/>
      <c r="VZS166" s="12"/>
      <c r="VZT166" s="13"/>
      <c r="VZU166" s="11"/>
      <c r="VZV166" s="8"/>
      <c r="VZW166" s="12"/>
      <c r="VZX166" s="13"/>
      <c r="VZY166" s="11"/>
      <c r="VZZ166" s="8"/>
      <c r="WAA166" s="12"/>
      <c r="WAB166" s="13"/>
      <c r="WAC166" s="11"/>
      <c r="WAD166" s="8"/>
      <c r="WAE166" s="12"/>
      <c r="WAF166" s="13"/>
      <c r="WAG166" s="11"/>
      <c r="WAH166" s="8"/>
      <c r="WAI166" s="12"/>
      <c r="WAJ166" s="13"/>
      <c r="WAK166" s="11"/>
      <c r="WAL166" s="8"/>
      <c r="WAM166" s="12"/>
      <c r="WAN166" s="13"/>
      <c r="WAO166" s="11"/>
      <c r="WAP166" s="8"/>
      <c r="WAQ166" s="12"/>
      <c r="WAR166" s="13"/>
      <c r="WAS166" s="11"/>
      <c r="WAT166" s="8"/>
      <c r="WAU166" s="12"/>
      <c r="WAV166" s="13"/>
      <c r="WAW166" s="11"/>
      <c r="WAX166" s="8"/>
      <c r="WAY166" s="12"/>
      <c r="WAZ166" s="13"/>
      <c r="WBA166" s="11"/>
      <c r="WBB166" s="8"/>
      <c r="WBC166" s="12"/>
      <c r="WBD166" s="13"/>
      <c r="WBE166" s="11"/>
      <c r="WBF166" s="8"/>
      <c r="WBG166" s="12"/>
      <c r="WBH166" s="13"/>
      <c r="WBI166" s="11"/>
      <c r="WBJ166" s="8"/>
      <c r="WBK166" s="12"/>
      <c r="WBL166" s="13"/>
      <c r="WBM166" s="11"/>
      <c r="WBN166" s="8"/>
      <c r="WBO166" s="12"/>
      <c r="WBP166" s="13"/>
      <c r="WBQ166" s="11"/>
      <c r="WBR166" s="8"/>
      <c r="WBS166" s="12"/>
      <c r="WBT166" s="13"/>
      <c r="WBU166" s="11"/>
      <c r="WBV166" s="8"/>
      <c r="WBW166" s="12"/>
      <c r="WBX166" s="13"/>
      <c r="WBY166" s="11"/>
      <c r="WBZ166" s="8"/>
      <c r="WCA166" s="12"/>
      <c r="WCB166" s="13"/>
      <c r="WCC166" s="11"/>
      <c r="WCD166" s="8"/>
      <c r="WCE166" s="12"/>
      <c r="WCF166" s="13"/>
      <c r="WCG166" s="11"/>
      <c r="WCH166" s="8"/>
      <c r="WCI166" s="12"/>
      <c r="WCJ166" s="13"/>
      <c r="WCK166" s="11"/>
      <c r="WCL166" s="8"/>
      <c r="WCM166" s="12"/>
      <c r="WCN166" s="13"/>
      <c r="WCO166" s="11"/>
      <c r="WCP166" s="8"/>
      <c r="WCQ166" s="12"/>
      <c r="WCR166" s="13"/>
      <c r="WCS166" s="11"/>
      <c r="WCT166" s="8"/>
      <c r="WCU166" s="12"/>
      <c r="WCV166" s="13"/>
      <c r="WCW166" s="11"/>
      <c r="WCX166" s="8"/>
      <c r="WCY166" s="12"/>
      <c r="WCZ166" s="13"/>
      <c r="WDA166" s="11"/>
      <c r="WDB166" s="8"/>
      <c r="WDC166" s="12"/>
      <c r="WDD166" s="13"/>
      <c r="WDE166" s="11"/>
      <c r="WDF166" s="8"/>
      <c r="WDG166" s="12"/>
      <c r="WDH166" s="13"/>
      <c r="WDI166" s="11"/>
      <c r="WDJ166" s="8"/>
      <c r="WDK166" s="12"/>
      <c r="WDL166" s="13"/>
      <c r="WDM166" s="11"/>
      <c r="WDN166" s="8"/>
      <c r="WDO166" s="12"/>
      <c r="WDP166" s="13"/>
      <c r="WDQ166" s="11"/>
      <c r="WDR166" s="8"/>
      <c r="WDS166" s="12"/>
      <c r="WDT166" s="13"/>
      <c r="WDU166" s="11"/>
      <c r="WDV166" s="8"/>
      <c r="WDW166" s="12"/>
      <c r="WDX166" s="13"/>
      <c r="WDY166" s="11"/>
      <c r="WDZ166" s="8"/>
      <c r="WEA166" s="12"/>
      <c r="WEB166" s="13"/>
      <c r="WEC166" s="11"/>
      <c r="WED166" s="8"/>
      <c r="WEE166" s="12"/>
      <c r="WEF166" s="13"/>
      <c r="WEG166" s="11"/>
      <c r="WEH166" s="8"/>
      <c r="WEI166" s="12"/>
      <c r="WEJ166" s="13"/>
      <c r="WEK166" s="11"/>
      <c r="WEL166" s="8"/>
      <c r="WEM166" s="12"/>
      <c r="WEN166" s="13"/>
      <c r="WEO166" s="11"/>
      <c r="WEP166" s="8"/>
      <c r="WEQ166" s="12"/>
      <c r="WER166" s="13"/>
      <c r="WES166" s="11"/>
      <c r="WET166" s="8"/>
      <c r="WEU166" s="12"/>
      <c r="WEV166" s="13"/>
      <c r="WEW166" s="11"/>
      <c r="WEX166" s="8"/>
      <c r="WEY166" s="12"/>
      <c r="WEZ166" s="13"/>
      <c r="WFA166" s="11"/>
      <c r="WFB166" s="8"/>
      <c r="WFC166" s="12"/>
      <c r="WFD166" s="13"/>
      <c r="WFE166" s="11"/>
      <c r="WFF166" s="8"/>
      <c r="WFG166" s="12"/>
      <c r="WFH166" s="13"/>
      <c r="WFI166" s="11"/>
      <c r="WFJ166" s="8"/>
      <c r="WFK166" s="12"/>
      <c r="WFL166" s="13"/>
      <c r="WFM166" s="11"/>
      <c r="WFN166" s="8"/>
      <c r="WFO166" s="12"/>
      <c r="WFP166" s="13"/>
      <c r="WFQ166" s="11"/>
      <c r="WFR166" s="8"/>
      <c r="WFS166" s="12"/>
      <c r="WFT166" s="13"/>
      <c r="WFU166" s="11"/>
      <c r="WFV166" s="8"/>
      <c r="WFW166" s="12"/>
      <c r="WFX166" s="13"/>
      <c r="WFY166" s="11"/>
      <c r="WFZ166" s="8"/>
      <c r="WGA166" s="12"/>
      <c r="WGB166" s="13"/>
      <c r="WGC166" s="11"/>
      <c r="WGD166" s="8"/>
      <c r="WGE166" s="12"/>
      <c r="WGF166" s="13"/>
      <c r="WGG166" s="11"/>
      <c r="WGH166" s="8"/>
      <c r="WGI166" s="12"/>
      <c r="WGJ166" s="13"/>
      <c r="WGK166" s="11"/>
      <c r="WGL166" s="8"/>
      <c r="WGM166" s="12"/>
      <c r="WGN166" s="13"/>
      <c r="WGO166" s="11"/>
      <c r="WGP166" s="8"/>
      <c r="WGQ166" s="12"/>
      <c r="WGR166" s="13"/>
      <c r="WGS166" s="11"/>
      <c r="WGT166" s="8"/>
      <c r="WGU166" s="12"/>
      <c r="WGV166" s="13"/>
      <c r="WGW166" s="11"/>
      <c r="WGX166" s="8"/>
      <c r="WGY166" s="12"/>
      <c r="WGZ166" s="13"/>
      <c r="WHA166" s="11"/>
      <c r="WHB166" s="8"/>
      <c r="WHC166" s="12"/>
      <c r="WHD166" s="13"/>
      <c r="WHE166" s="11"/>
      <c r="WHF166" s="8"/>
      <c r="WHG166" s="12"/>
      <c r="WHH166" s="13"/>
      <c r="WHI166" s="11"/>
      <c r="WHJ166" s="8"/>
      <c r="WHK166" s="12"/>
      <c r="WHL166" s="13"/>
      <c r="WHM166" s="11"/>
      <c r="WHN166" s="8"/>
      <c r="WHO166" s="12"/>
      <c r="WHP166" s="13"/>
      <c r="WHQ166" s="11"/>
      <c r="WHR166" s="8"/>
      <c r="WHS166" s="12"/>
      <c r="WHT166" s="13"/>
      <c r="WHU166" s="11"/>
      <c r="WHV166" s="8"/>
      <c r="WHW166" s="12"/>
      <c r="WHX166" s="13"/>
      <c r="WHY166" s="11"/>
      <c r="WHZ166" s="8"/>
      <c r="WIA166" s="12"/>
      <c r="WIB166" s="13"/>
      <c r="WIC166" s="11"/>
      <c r="WID166" s="8"/>
      <c r="WIE166" s="12"/>
      <c r="WIF166" s="13"/>
      <c r="WIG166" s="11"/>
      <c r="WIH166" s="8"/>
      <c r="WII166" s="12"/>
      <c r="WIJ166" s="13"/>
      <c r="WIK166" s="11"/>
      <c r="WIL166" s="8"/>
      <c r="WIM166" s="12"/>
      <c r="WIN166" s="13"/>
      <c r="WIO166" s="11"/>
      <c r="WIP166" s="8"/>
      <c r="WIQ166" s="12"/>
      <c r="WIR166" s="13"/>
      <c r="WIS166" s="11"/>
      <c r="WIT166" s="8"/>
      <c r="WIU166" s="12"/>
      <c r="WIV166" s="13"/>
      <c r="WIW166" s="11"/>
      <c r="WIX166" s="8"/>
      <c r="WIY166" s="12"/>
      <c r="WIZ166" s="13"/>
      <c r="WJA166" s="11"/>
      <c r="WJB166" s="8"/>
      <c r="WJC166" s="12"/>
      <c r="WJD166" s="13"/>
      <c r="WJE166" s="11"/>
      <c r="WJF166" s="8"/>
      <c r="WJG166" s="12"/>
      <c r="WJH166" s="13"/>
      <c r="WJI166" s="11"/>
      <c r="WJJ166" s="8"/>
      <c r="WJK166" s="12"/>
      <c r="WJL166" s="13"/>
      <c r="WJM166" s="11"/>
      <c r="WJN166" s="8"/>
      <c r="WJO166" s="12"/>
      <c r="WJP166" s="13"/>
      <c r="WJQ166" s="11"/>
      <c r="WJR166" s="8"/>
      <c r="WJS166" s="12"/>
      <c r="WJT166" s="13"/>
      <c r="WJU166" s="11"/>
      <c r="WJV166" s="8"/>
      <c r="WJW166" s="12"/>
      <c r="WJX166" s="13"/>
      <c r="WJY166" s="11"/>
      <c r="WJZ166" s="8"/>
      <c r="WKA166" s="12"/>
      <c r="WKB166" s="13"/>
      <c r="WKC166" s="11"/>
      <c r="WKD166" s="8"/>
      <c r="WKE166" s="12"/>
      <c r="WKF166" s="13"/>
      <c r="WKG166" s="11"/>
      <c r="WKH166" s="8"/>
      <c r="WKI166" s="12"/>
      <c r="WKJ166" s="13"/>
      <c r="WKK166" s="11"/>
      <c r="WKL166" s="8"/>
      <c r="WKM166" s="12"/>
      <c r="WKN166" s="13"/>
      <c r="WKO166" s="11"/>
      <c r="WKP166" s="8"/>
      <c r="WKQ166" s="12"/>
      <c r="WKR166" s="13"/>
      <c r="WKS166" s="11"/>
      <c r="WKT166" s="8"/>
      <c r="WKU166" s="12"/>
      <c r="WKV166" s="13"/>
      <c r="WKW166" s="11"/>
      <c r="WKX166" s="8"/>
      <c r="WKY166" s="12"/>
      <c r="WKZ166" s="13"/>
      <c r="WLA166" s="11"/>
      <c r="WLB166" s="8"/>
      <c r="WLC166" s="12"/>
      <c r="WLD166" s="13"/>
      <c r="WLE166" s="11"/>
      <c r="WLF166" s="8"/>
      <c r="WLG166" s="12"/>
      <c r="WLH166" s="13"/>
      <c r="WLI166" s="11"/>
      <c r="WLJ166" s="8"/>
      <c r="WLK166" s="12"/>
      <c r="WLL166" s="13"/>
      <c r="WLM166" s="11"/>
      <c r="WLN166" s="8"/>
      <c r="WLO166" s="12"/>
      <c r="WLP166" s="13"/>
      <c r="WLQ166" s="11"/>
      <c r="WLR166" s="8"/>
      <c r="WLS166" s="12"/>
      <c r="WLT166" s="13"/>
      <c r="WLU166" s="11"/>
      <c r="WLV166" s="8"/>
      <c r="WLW166" s="12"/>
      <c r="WLX166" s="13"/>
      <c r="WLY166" s="11"/>
      <c r="WLZ166" s="8"/>
      <c r="WMA166" s="12"/>
      <c r="WMB166" s="13"/>
      <c r="WMC166" s="11"/>
      <c r="WMD166" s="8"/>
      <c r="WME166" s="12"/>
      <c r="WMF166" s="13"/>
      <c r="WMG166" s="11"/>
      <c r="WMH166" s="8"/>
      <c r="WMI166" s="12"/>
      <c r="WMJ166" s="13"/>
      <c r="WMK166" s="11"/>
      <c r="WML166" s="8"/>
      <c r="WMM166" s="12"/>
      <c r="WMN166" s="13"/>
      <c r="WMO166" s="11"/>
      <c r="WMP166" s="8"/>
      <c r="WMQ166" s="12"/>
      <c r="WMR166" s="13"/>
      <c r="WMS166" s="11"/>
      <c r="WMT166" s="8"/>
      <c r="WMU166" s="12"/>
      <c r="WMV166" s="13"/>
      <c r="WMW166" s="11"/>
      <c r="WMX166" s="8"/>
      <c r="WMY166" s="12"/>
      <c r="WMZ166" s="13"/>
      <c r="WNA166" s="11"/>
      <c r="WNB166" s="8"/>
      <c r="WNC166" s="12"/>
      <c r="WND166" s="13"/>
      <c r="WNE166" s="11"/>
      <c r="WNF166" s="8"/>
      <c r="WNG166" s="12"/>
      <c r="WNH166" s="13"/>
      <c r="WNI166" s="11"/>
      <c r="WNJ166" s="8"/>
      <c r="WNK166" s="12"/>
      <c r="WNL166" s="13"/>
      <c r="WNM166" s="11"/>
      <c r="WNN166" s="8"/>
      <c r="WNO166" s="12"/>
      <c r="WNP166" s="13"/>
      <c r="WNQ166" s="11"/>
      <c r="WNR166" s="8"/>
      <c r="WNS166" s="12"/>
      <c r="WNT166" s="13"/>
      <c r="WNU166" s="11"/>
      <c r="WNV166" s="8"/>
      <c r="WNW166" s="12"/>
      <c r="WNX166" s="13"/>
      <c r="WNY166" s="11"/>
      <c r="WNZ166" s="8"/>
      <c r="WOA166" s="12"/>
      <c r="WOB166" s="13"/>
      <c r="WOC166" s="11"/>
      <c r="WOD166" s="8"/>
      <c r="WOE166" s="12"/>
      <c r="WOF166" s="13"/>
      <c r="WOG166" s="11"/>
      <c r="WOH166" s="8"/>
      <c r="WOI166" s="12"/>
      <c r="WOJ166" s="13"/>
      <c r="WOK166" s="11"/>
      <c r="WOL166" s="8"/>
      <c r="WOM166" s="12"/>
      <c r="WON166" s="13"/>
      <c r="WOO166" s="11"/>
      <c r="WOP166" s="8"/>
      <c r="WOQ166" s="12"/>
      <c r="WOR166" s="13"/>
      <c r="WOS166" s="11"/>
      <c r="WOT166" s="8"/>
      <c r="WOU166" s="12"/>
      <c r="WOV166" s="13"/>
      <c r="WOW166" s="11"/>
      <c r="WOX166" s="8"/>
      <c r="WOY166" s="12"/>
      <c r="WOZ166" s="13"/>
      <c r="WPA166" s="11"/>
      <c r="WPB166" s="8"/>
      <c r="WPC166" s="12"/>
      <c r="WPD166" s="13"/>
      <c r="WPE166" s="11"/>
      <c r="WPF166" s="8"/>
      <c r="WPG166" s="12"/>
      <c r="WPH166" s="13"/>
      <c r="WPI166" s="11"/>
      <c r="WPJ166" s="8"/>
      <c r="WPK166" s="12"/>
      <c r="WPL166" s="13"/>
      <c r="WPM166" s="11"/>
      <c r="WPN166" s="8"/>
      <c r="WPO166" s="12"/>
      <c r="WPP166" s="13"/>
      <c r="WPQ166" s="11"/>
      <c r="WPR166" s="8"/>
      <c r="WPS166" s="12"/>
      <c r="WPT166" s="13"/>
      <c r="WPU166" s="11"/>
      <c r="WPV166" s="8"/>
      <c r="WPW166" s="12"/>
      <c r="WPX166" s="13"/>
      <c r="WPY166" s="11"/>
      <c r="WPZ166" s="8"/>
      <c r="WQA166" s="12"/>
      <c r="WQB166" s="13"/>
      <c r="WQC166" s="11"/>
      <c r="WQD166" s="8"/>
      <c r="WQE166" s="12"/>
      <c r="WQF166" s="13"/>
      <c r="WQG166" s="11"/>
      <c r="WQH166" s="8"/>
      <c r="WQI166" s="12"/>
      <c r="WQJ166" s="13"/>
      <c r="WQK166" s="11"/>
      <c r="WQL166" s="8"/>
      <c r="WQM166" s="12"/>
      <c r="WQN166" s="13"/>
      <c r="WQO166" s="11"/>
      <c r="WQP166" s="8"/>
      <c r="WQQ166" s="12"/>
      <c r="WQR166" s="13"/>
      <c r="WQS166" s="11"/>
      <c r="WQT166" s="8"/>
      <c r="WQU166" s="12"/>
      <c r="WQV166" s="13"/>
      <c r="WQW166" s="11"/>
      <c r="WQX166" s="8"/>
      <c r="WQY166" s="12"/>
      <c r="WQZ166" s="13"/>
      <c r="WRA166" s="11"/>
      <c r="WRB166" s="8"/>
      <c r="WRC166" s="12"/>
      <c r="WRD166" s="13"/>
      <c r="WRE166" s="11"/>
      <c r="WRF166" s="8"/>
      <c r="WRG166" s="12"/>
      <c r="WRH166" s="13"/>
      <c r="WRI166" s="11"/>
      <c r="WRJ166" s="8"/>
      <c r="WRK166" s="12"/>
      <c r="WRL166" s="13"/>
      <c r="WRM166" s="11"/>
      <c r="WRN166" s="8"/>
      <c r="WRO166" s="12"/>
      <c r="WRP166" s="13"/>
      <c r="WRQ166" s="11"/>
      <c r="WRR166" s="8"/>
      <c r="WRS166" s="12"/>
      <c r="WRT166" s="13"/>
      <c r="WRU166" s="11"/>
      <c r="WRV166" s="8"/>
      <c r="WRW166" s="12"/>
      <c r="WRX166" s="13"/>
      <c r="WRY166" s="11"/>
      <c r="WRZ166" s="8"/>
      <c r="WSA166" s="12"/>
      <c r="WSB166" s="13"/>
      <c r="WSC166" s="11"/>
      <c r="WSD166" s="8"/>
      <c r="WSE166" s="12"/>
      <c r="WSF166" s="13"/>
      <c r="WSG166" s="11"/>
      <c r="WSH166" s="8"/>
      <c r="WSI166" s="12"/>
      <c r="WSJ166" s="13"/>
      <c r="WSK166" s="11"/>
      <c r="WSL166" s="8"/>
      <c r="WSM166" s="12"/>
      <c r="WSN166" s="13"/>
      <c r="WSO166" s="11"/>
      <c r="WSP166" s="8"/>
      <c r="WSQ166" s="12"/>
      <c r="WSR166" s="13"/>
      <c r="WSS166" s="11"/>
      <c r="WST166" s="8"/>
      <c r="WSU166" s="12"/>
      <c r="WSV166" s="13"/>
      <c r="WSW166" s="11"/>
      <c r="WSX166" s="8"/>
      <c r="WSY166" s="12"/>
      <c r="WSZ166" s="13"/>
      <c r="WTA166" s="11"/>
      <c r="WTB166" s="8"/>
      <c r="WTC166" s="12"/>
      <c r="WTD166" s="13"/>
      <c r="WTE166" s="11"/>
      <c r="WTF166" s="8"/>
      <c r="WTG166" s="12"/>
      <c r="WTH166" s="13"/>
      <c r="WTI166" s="11"/>
      <c r="WTJ166" s="8"/>
      <c r="WTK166" s="12"/>
      <c r="WTL166" s="13"/>
      <c r="WTM166" s="11"/>
      <c r="WTN166" s="8"/>
      <c r="WTO166" s="12"/>
      <c r="WTP166" s="13"/>
      <c r="WTQ166" s="11"/>
      <c r="WTR166" s="8"/>
      <c r="WTS166" s="12"/>
      <c r="WTT166" s="13"/>
      <c r="WTU166" s="11"/>
      <c r="WTV166" s="8"/>
      <c r="WTW166" s="12"/>
      <c r="WTX166" s="13"/>
      <c r="WTY166" s="11"/>
      <c r="WTZ166" s="8"/>
      <c r="WUA166" s="12"/>
      <c r="WUB166" s="13"/>
      <c r="WUC166" s="11"/>
      <c r="WUD166" s="8"/>
      <c r="WUE166" s="12"/>
      <c r="WUF166" s="13"/>
      <c r="WUG166" s="11"/>
      <c r="WUH166" s="8"/>
      <c r="WUI166" s="12"/>
      <c r="WUJ166" s="13"/>
      <c r="WUK166" s="11"/>
      <c r="WUL166" s="8"/>
      <c r="WUM166" s="12"/>
      <c r="WUN166" s="13"/>
      <c r="WUO166" s="11"/>
      <c r="WUP166" s="8"/>
      <c r="WUQ166" s="12"/>
      <c r="WUR166" s="13"/>
      <c r="WUS166" s="11"/>
      <c r="WUT166" s="8"/>
      <c r="WUU166" s="12"/>
      <c r="WUV166" s="13"/>
      <c r="WUW166" s="11"/>
      <c r="WUX166" s="8"/>
      <c r="WUY166" s="12"/>
      <c r="WUZ166" s="13"/>
      <c r="WVA166" s="11"/>
      <c r="WVB166" s="8"/>
      <c r="WVC166" s="12"/>
      <c r="WVD166" s="13"/>
      <c r="WVE166" s="11"/>
      <c r="WVF166" s="8"/>
      <c r="WVG166" s="12"/>
      <c r="WVH166" s="13"/>
      <c r="WVI166" s="11"/>
      <c r="WVJ166" s="8"/>
      <c r="WVK166" s="12"/>
      <c r="WVL166" s="13"/>
      <c r="WVM166" s="11"/>
      <c r="WVN166" s="8"/>
      <c r="WVO166" s="12"/>
      <c r="WVP166" s="13"/>
      <c r="WVQ166" s="11"/>
      <c r="WVR166" s="8"/>
      <c r="WVS166" s="12"/>
      <c r="WVT166" s="13"/>
      <c r="WVU166" s="11"/>
      <c r="WVV166" s="8"/>
      <c r="WVW166" s="12"/>
      <c r="WVX166" s="13"/>
      <c r="WVY166" s="11"/>
      <c r="WVZ166" s="8"/>
      <c r="WWA166" s="12"/>
      <c r="WWB166" s="13"/>
      <c r="WWC166" s="11"/>
      <c r="WWD166" s="8"/>
      <c r="WWE166" s="12"/>
      <c r="WWF166" s="13"/>
      <c r="WWG166" s="11"/>
      <c r="WWH166" s="8"/>
      <c r="WWI166" s="12"/>
      <c r="WWJ166" s="13"/>
      <c r="WWK166" s="11"/>
      <c r="WWL166" s="8"/>
      <c r="WWM166" s="12"/>
      <c r="WWN166" s="13"/>
      <c r="WWO166" s="11"/>
      <c r="WWP166" s="8"/>
      <c r="WWQ166" s="12"/>
      <c r="WWR166" s="13"/>
      <c r="WWS166" s="11"/>
      <c r="WWT166" s="8"/>
      <c r="WWU166" s="12"/>
      <c r="WWV166" s="13"/>
      <c r="WWW166" s="11"/>
      <c r="WWX166" s="8"/>
      <c r="WWY166" s="12"/>
      <c r="WWZ166" s="13"/>
      <c r="WXA166" s="11"/>
      <c r="WXB166" s="8"/>
      <c r="WXC166" s="12"/>
      <c r="WXD166" s="13"/>
      <c r="WXE166" s="11"/>
      <c r="WXF166" s="8"/>
      <c r="WXG166" s="12"/>
      <c r="WXH166" s="13"/>
      <c r="WXI166" s="11"/>
      <c r="WXJ166" s="8"/>
      <c r="WXK166" s="12"/>
      <c r="WXL166" s="13"/>
      <c r="WXM166" s="11"/>
      <c r="WXN166" s="8"/>
      <c r="WXO166" s="12"/>
      <c r="WXP166" s="13"/>
      <c r="WXQ166" s="11"/>
      <c r="WXR166" s="8"/>
      <c r="WXS166" s="12"/>
      <c r="WXT166" s="13"/>
      <c r="WXU166" s="11"/>
      <c r="WXV166" s="8"/>
      <c r="WXW166" s="12"/>
      <c r="WXX166" s="13"/>
      <c r="WXY166" s="11"/>
      <c r="WXZ166" s="8"/>
      <c r="WYA166" s="12"/>
      <c r="WYB166" s="13"/>
      <c r="WYC166" s="11"/>
      <c r="WYD166" s="8"/>
      <c r="WYE166" s="12"/>
      <c r="WYF166" s="13"/>
      <c r="WYG166" s="11"/>
      <c r="WYH166" s="8"/>
      <c r="WYI166" s="12"/>
      <c r="WYJ166" s="13"/>
      <c r="WYK166" s="11"/>
      <c r="WYL166" s="8"/>
      <c r="WYM166" s="12"/>
      <c r="WYN166" s="13"/>
      <c r="WYO166" s="11"/>
      <c r="WYP166" s="8"/>
      <c r="WYQ166" s="12"/>
      <c r="WYR166" s="13"/>
      <c r="WYS166" s="11"/>
      <c r="WYT166" s="8"/>
      <c r="WYU166" s="12"/>
      <c r="WYV166" s="13"/>
      <c r="WYW166" s="11"/>
      <c r="WYX166" s="8"/>
      <c r="WYY166" s="12"/>
      <c r="WYZ166" s="13"/>
      <c r="WZA166" s="11"/>
      <c r="WZB166" s="8"/>
      <c r="WZC166" s="12"/>
      <c r="WZD166" s="13"/>
      <c r="WZE166" s="11"/>
      <c r="WZF166" s="8"/>
      <c r="WZG166" s="12"/>
      <c r="WZH166" s="13"/>
      <c r="WZI166" s="11"/>
      <c r="WZJ166" s="8"/>
      <c r="WZK166" s="12"/>
      <c r="WZL166" s="13"/>
      <c r="WZM166" s="11"/>
      <c r="WZN166" s="8"/>
      <c r="WZO166" s="12"/>
      <c r="WZP166" s="13"/>
      <c r="WZQ166" s="11"/>
      <c r="WZR166" s="8"/>
      <c r="WZS166" s="12"/>
      <c r="WZT166" s="13"/>
      <c r="WZU166" s="11"/>
      <c r="WZV166" s="8"/>
      <c r="WZW166" s="12"/>
      <c r="WZX166" s="13"/>
      <c r="WZY166" s="11"/>
      <c r="WZZ166" s="8"/>
      <c r="XAA166" s="12"/>
      <c r="XAB166" s="13"/>
      <c r="XAC166" s="11"/>
      <c r="XAD166" s="8"/>
      <c r="XAE166" s="12"/>
      <c r="XAF166" s="13"/>
      <c r="XAG166" s="11"/>
      <c r="XAH166" s="8"/>
      <c r="XAI166" s="12"/>
      <c r="XAJ166" s="13"/>
      <c r="XAK166" s="11"/>
      <c r="XAL166" s="8"/>
      <c r="XAM166" s="12"/>
      <c r="XAN166" s="13"/>
      <c r="XAO166" s="11"/>
      <c r="XAP166" s="8"/>
      <c r="XAQ166" s="12"/>
      <c r="XAR166" s="13"/>
      <c r="XAS166" s="11"/>
      <c r="XAT166" s="8"/>
      <c r="XAU166" s="12"/>
      <c r="XAV166" s="13"/>
      <c r="XAW166" s="11"/>
      <c r="XAX166" s="8"/>
      <c r="XAY166" s="12"/>
      <c r="XAZ166" s="13"/>
      <c r="XBA166" s="11"/>
      <c r="XBB166" s="8"/>
      <c r="XBC166" s="12"/>
      <c r="XBD166" s="13"/>
      <c r="XBE166" s="11"/>
      <c r="XBF166" s="8"/>
      <c r="XBG166" s="12"/>
      <c r="XBH166" s="13"/>
      <c r="XBI166" s="11"/>
      <c r="XBJ166" s="8"/>
      <c r="XBK166" s="12"/>
      <c r="XBL166" s="13"/>
      <c r="XBM166" s="11"/>
      <c r="XBN166" s="8"/>
      <c r="XBO166" s="12"/>
      <c r="XBP166" s="13"/>
      <c r="XBQ166" s="11"/>
      <c r="XBR166" s="8"/>
      <c r="XBS166" s="12"/>
      <c r="XBT166" s="13"/>
      <c r="XBU166" s="11"/>
      <c r="XBV166" s="8"/>
      <c r="XBW166" s="12"/>
      <c r="XBX166" s="13"/>
      <c r="XBY166" s="11"/>
      <c r="XBZ166" s="8"/>
      <c r="XCA166" s="12"/>
      <c r="XCB166" s="13"/>
      <c r="XCC166" s="11"/>
      <c r="XCD166" s="8"/>
      <c r="XCE166" s="12"/>
      <c r="XCF166" s="13"/>
      <c r="XCG166" s="11"/>
      <c r="XCH166" s="8"/>
      <c r="XCI166" s="12"/>
      <c r="XCJ166" s="13"/>
      <c r="XCK166" s="11"/>
      <c r="XCL166" s="8"/>
      <c r="XCM166" s="12"/>
      <c r="XCN166" s="13"/>
      <c r="XCO166" s="11"/>
      <c r="XCP166" s="8"/>
      <c r="XCQ166" s="12"/>
      <c r="XCR166" s="13"/>
      <c r="XCS166" s="11"/>
      <c r="XCT166" s="8"/>
      <c r="XCU166" s="12"/>
      <c r="XCV166" s="13"/>
      <c r="XCW166" s="11"/>
      <c r="XCX166" s="8"/>
      <c r="XCY166" s="12"/>
      <c r="XCZ166" s="13"/>
      <c r="XDA166" s="11"/>
      <c r="XDB166" s="8"/>
      <c r="XDC166" s="12"/>
      <c r="XDD166" s="13"/>
      <c r="XDE166" s="11"/>
      <c r="XDF166" s="8"/>
      <c r="XDG166" s="12"/>
      <c r="XDH166" s="13"/>
      <c r="XDI166" s="11"/>
      <c r="XDJ166" s="8"/>
      <c r="XDK166" s="12"/>
      <c r="XDL166" s="13"/>
      <c r="XDM166" s="11"/>
      <c r="XDN166" s="8"/>
      <c r="XDO166" s="12"/>
      <c r="XDP166" s="13"/>
      <c r="XDQ166" s="11"/>
      <c r="XDR166" s="8"/>
      <c r="XDS166" s="12"/>
      <c r="XDT166" s="13"/>
      <c r="XDU166" s="11"/>
      <c r="XDV166" s="8"/>
      <c r="XDW166" s="12"/>
      <c r="XDX166" s="13"/>
      <c r="XDY166" s="11"/>
      <c r="XDZ166" s="8"/>
      <c r="XEA166" s="12"/>
      <c r="XEB166" s="13"/>
      <c r="XEC166" s="11"/>
      <c r="XED166" s="8"/>
      <c r="XEE166" s="12"/>
      <c r="XEF166" s="13"/>
      <c r="XEG166" s="11"/>
      <c r="XEH166" s="8"/>
      <c r="XEI166" s="12"/>
      <c r="XEJ166" s="13"/>
      <c r="XEK166" s="11"/>
      <c r="XEL166" s="8"/>
      <c r="XEM166" s="12"/>
      <c r="XEN166" s="13"/>
      <c r="XEO166" s="11"/>
      <c r="XEP166" s="8"/>
      <c r="XEQ166" s="12"/>
      <c r="XER166" s="13"/>
      <c r="XES166" s="11"/>
      <c r="XET166" s="8"/>
      <c r="XEU166" s="12"/>
      <c r="XEV166" s="13"/>
      <c r="XEW166" s="11"/>
      <c r="XEX166" s="8"/>
      <c r="XEY166" s="12"/>
      <c r="XEZ166" s="13"/>
      <c r="XFA166" s="11"/>
    </row>
    <row r="168" spans="1:16381" s="3" customFormat="1" x14ac:dyDescent="0.25">
      <c r="A168" s="3" t="s">
        <v>136</v>
      </c>
      <c r="N168" s="3" t="str">
        <f>A168</f>
        <v>Use weather forecasting information to plan a fertilization schedule.</v>
      </c>
    </row>
    <row r="169" spans="1:16381" s="3" customFormat="1" x14ac:dyDescent="0.25">
      <c r="A169" s="3" t="s">
        <v>2</v>
      </c>
      <c r="B169" s="8" t="s">
        <v>119</v>
      </c>
      <c r="C169" s="14" t="s">
        <v>120</v>
      </c>
      <c r="D169" s="14"/>
      <c r="E169" s="14" t="s">
        <v>121</v>
      </c>
      <c r="F169" s="14"/>
      <c r="G169" s="14" t="s">
        <v>122</v>
      </c>
      <c r="H169" s="14"/>
      <c r="I169" s="14" t="s">
        <v>123</v>
      </c>
      <c r="J169" s="14"/>
      <c r="K169" s="14" t="s">
        <v>74</v>
      </c>
      <c r="N169" s="4" t="s">
        <v>228</v>
      </c>
      <c r="O169" s="4"/>
      <c r="P169" s="4"/>
      <c r="Q169" s="4"/>
    </row>
    <row r="170" spans="1:16381" s="3" customFormat="1" x14ac:dyDescent="0.25">
      <c r="A170" s="3">
        <v>1</v>
      </c>
      <c r="B170" s="15" t="s">
        <v>124</v>
      </c>
      <c r="C170" s="13">
        <v>0.13</v>
      </c>
      <c r="D170" s="11">
        <v>12</v>
      </c>
      <c r="E170" s="13">
        <v>0.28000000000000003</v>
      </c>
      <c r="F170" s="11">
        <v>25</v>
      </c>
      <c r="G170" s="13">
        <v>0.22</v>
      </c>
      <c r="H170" s="11">
        <v>20</v>
      </c>
      <c r="I170" s="13">
        <v>0.37</v>
      </c>
      <c r="J170" s="11">
        <v>33</v>
      </c>
      <c r="K170" s="16">
        <v>90</v>
      </c>
      <c r="N170" s="5" t="s">
        <v>120</v>
      </c>
      <c r="O170" s="5" t="s">
        <v>121</v>
      </c>
      <c r="P170" s="5" t="s">
        <v>122</v>
      </c>
      <c r="Q170" s="5" t="s">
        <v>123</v>
      </c>
    </row>
    <row r="171" spans="1:16381" s="3" customFormat="1" x14ac:dyDescent="0.25">
      <c r="A171" s="3">
        <v>2</v>
      </c>
      <c r="B171" s="15" t="s">
        <v>125</v>
      </c>
      <c r="C171" s="13">
        <v>0.02</v>
      </c>
      <c r="D171" s="11">
        <v>2</v>
      </c>
      <c r="E171" s="13">
        <v>0.04</v>
      </c>
      <c r="F171" s="11">
        <v>4</v>
      </c>
      <c r="G171" s="13">
        <v>0.13</v>
      </c>
      <c r="H171" s="11">
        <v>12</v>
      </c>
      <c r="I171" s="13">
        <v>0.8</v>
      </c>
      <c r="J171" s="11">
        <v>72</v>
      </c>
      <c r="K171" s="16">
        <v>90</v>
      </c>
      <c r="N171" s="6">
        <f>C171-C170</f>
        <v>-0.11</v>
      </c>
      <c r="O171" s="6">
        <f>E171-E170</f>
        <v>-0.24000000000000002</v>
      </c>
      <c r="P171" s="6">
        <f>G171-G170</f>
        <v>-0.09</v>
      </c>
      <c r="Q171" s="6">
        <f>I171-I170</f>
        <v>0.43000000000000005</v>
      </c>
    </row>
    <row r="173" spans="1:16381" s="3" customFormat="1" x14ac:dyDescent="0.25">
      <c r="A173" s="3" t="s">
        <v>137</v>
      </c>
      <c r="N173" s="3" t="str">
        <f>A173</f>
        <v>Use soil test results to determine fertilization needs.</v>
      </c>
    </row>
    <row r="174" spans="1:16381" s="3" customFormat="1" x14ac:dyDescent="0.25">
      <c r="A174" s="3" t="s">
        <v>2</v>
      </c>
      <c r="B174" s="8" t="s">
        <v>119</v>
      </c>
      <c r="C174" s="14" t="s">
        <v>120</v>
      </c>
      <c r="D174" s="14"/>
      <c r="E174" s="14" t="s">
        <v>121</v>
      </c>
      <c r="F174" s="14"/>
      <c r="G174" s="14" t="s">
        <v>122</v>
      </c>
      <c r="H174" s="14"/>
      <c r="I174" s="14" t="s">
        <v>123</v>
      </c>
      <c r="J174" s="14"/>
      <c r="K174" s="14" t="s">
        <v>74</v>
      </c>
      <c r="N174" s="4" t="s">
        <v>228</v>
      </c>
      <c r="O174" s="4"/>
      <c r="P174" s="4"/>
      <c r="Q174" s="4"/>
    </row>
    <row r="175" spans="1:16381" s="3" customFormat="1" x14ac:dyDescent="0.25">
      <c r="A175" s="3">
        <v>1</v>
      </c>
      <c r="B175" s="15" t="s">
        <v>124</v>
      </c>
      <c r="C175" s="13">
        <v>0.41</v>
      </c>
      <c r="D175" s="11">
        <v>36</v>
      </c>
      <c r="E175" s="13">
        <v>0.3</v>
      </c>
      <c r="F175" s="11">
        <v>26</v>
      </c>
      <c r="G175" s="13">
        <v>0.1</v>
      </c>
      <c r="H175" s="11">
        <v>9</v>
      </c>
      <c r="I175" s="13">
        <v>0.19</v>
      </c>
      <c r="J175" s="11">
        <v>17</v>
      </c>
      <c r="K175" s="16">
        <v>88</v>
      </c>
      <c r="N175" s="5" t="s">
        <v>120</v>
      </c>
      <c r="O175" s="5" t="s">
        <v>121</v>
      </c>
      <c r="P175" s="5" t="s">
        <v>122</v>
      </c>
      <c r="Q175" s="5" t="s">
        <v>123</v>
      </c>
    </row>
    <row r="176" spans="1:16381" s="3" customFormat="1" x14ac:dyDescent="0.25">
      <c r="A176" s="3">
        <v>2</v>
      </c>
      <c r="B176" s="15" t="s">
        <v>125</v>
      </c>
      <c r="C176" s="13">
        <v>0.13</v>
      </c>
      <c r="D176" s="11">
        <v>11</v>
      </c>
      <c r="E176" s="13">
        <v>0.12</v>
      </c>
      <c r="F176" s="11">
        <v>10</v>
      </c>
      <c r="G176" s="13">
        <v>0.28999999999999998</v>
      </c>
      <c r="H176" s="11">
        <v>24</v>
      </c>
      <c r="I176" s="13">
        <v>0.46</v>
      </c>
      <c r="J176" s="11">
        <v>39</v>
      </c>
      <c r="K176" s="16">
        <v>84</v>
      </c>
      <c r="N176" s="6">
        <f>C176-C175</f>
        <v>-0.27999999999999997</v>
      </c>
      <c r="O176" s="6">
        <f>E176-E175</f>
        <v>-0.18</v>
      </c>
      <c r="P176" s="6">
        <f>G176-G175</f>
        <v>0.18999999999999997</v>
      </c>
      <c r="Q176" s="6">
        <f>I176-I175</f>
        <v>0.27</v>
      </c>
    </row>
    <row r="178" spans="1:17" s="3" customFormat="1" x14ac:dyDescent="0.25">
      <c r="A178" s="3" t="s">
        <v>138</v>
      </c>
      <c r="N178" s="3" t="str">
        <f>A178</f>
        <v>Establish fertilizer-free buffer zones around water bodies.</v>
      </c>
    </row>
    <row r="179" spans="1:17" s="3" customFormat="1" x14ac:dyDescent="0.25">
      <c r="A179" s="3" t="s">
        <v>2</v>
      </c>
      <c r="B179" s="8" t="s">
        <v>119</v>
      </c>
      <c r="C179" s="14" t="s">
        <v>120</v>
      </c>
      <c r="D179" s="14"/>
      <c r="E179" s="14" t="s">
        <v>121</v>
      </c>
      <c r="F179" s="14"/>
      <c r="G179" s="14" t="s">
        <v>122</v>
      </c>
      <c r="H179" s="14"/>
      <c r="I179" s="14" t="s">
        <v>123</v>
      </c>
      <c r="J179" s="14"/>
      <c r="K179" s="14" t="s">
        <v>74</v>
      </c>
      <c r="N179" s="4" t="s">
        <v>228</v>
      </c>
      <c r="O179" s="4"/>
      <c r="P179" s="4"/>
      <c r="Q179" s="4"/>
    </row>
    <row r="180" spans="1:17" s="3" customFormat="1" x14ac:dyDescent="0.25">
      <c r="A180" s="3">
        <v>1</v>
      </c>
      <c r="B180" s="15" t="s">
        <v>124</v>
      </c>
      <c r="C180" s="13">
        <v>0.18</v>
      </c>
      <c r="D180" s="11">
        <v>15</v>
      </c>
      <c r="E180" s="13">
        <v>0.2</v>
      </c>
      <c r="F180" s="11">
        <v>16</v>
      </c>
      <c r="G180" s="13">
        <v>0.18</v>
      </c>
      <c r="H180" s="11">
        <v>15</v>
      </c>
      <c r="I180" s="13">
        <v>0.44</v>
      </c>
      <c r="J180" s="11">
        <v>36</v>
      </c>
      <c r="K180" s="16">
        <v>82</v>
      </c>
      <c r="N180" s="5" t="s">
        <v>120</v>
      </c>
      <c r="O180" s="5" t="s">
        <v>121</v>
      </c>
      <c r="P180" s="5" t="s">
        <v>122</v>
      </c>
      <c r="Q180" s="5" t="s">
        <v>123</v>
      </c>
    </row>
    <row r="181" spans="1:17" s="3" customFormat="1" x14ac:dyDescent="0.25">
      <c r="A181" s="3">
        <v>2</v>
      </c>
      <c r="B181" s="15" t="s">
        <v>125</v>
      </c>
      <c r="C181" s="13">
        <v>0.04</v>
      </c>
      <c r="D181" s="11">
        <v>3</v>
      </c>
      <c r="E181" s="13">
        <v>0.04</v>
      </c>
      <c r="F181" s="11">
        <v>3</v>
      </c>
      <c r="G181" s="13">
        <v>0.01</v>
      </c>
      <c r="H181" s="11">
        <v>1</v>
      </c>
      <c r="I181" s="13">
        <v>0.91</v>
      </c>
      <c r="J181" s="11">
        <v>72</v>
      </c>
      <c r="K181" s="16">
        <v>79</v>
      </c>
      <c r="N181" s="6">
        <f>C181-C180</f>
        <v>-0.13999999999999999</v>
      </c>
      <c r="O181" s="6">
        <f>E181-E180</f>
        <v>-0.16</v>
      </c>
      <c r="P181" s="6">
        <f>G181-G180</f>
        <v>-0.16999999999999998</v>
      </c>
      <c r="Q181" s="6">
        <f>I181-I180</f>
        <v>0.47000000000000003</v>
      </c>
    </row>
    <row r="183" spans="1:17" s="3" customFormat="1" x14ac:dyDescent="0.25">
      <c r="A183" s="3" t="s">
        <v>139</v>
      </c>
      <c r="N183" s="3" t="str">
        <f>A183</f>
        <v>Use a fertilizer broadcast spreader deflector shield.</v>
      </c>
    </row>
    <row r="184" spans="1:17" s="3" customFormat="1" x14ac:dyDescent="0.25">
      <c r="A184" s="3" t="s">
        <v>2</v>
      </c>
      <c r="B184" s="8" t="s">
        <v>119</v>
      </c>
      <c r="C184" s="14" t="s">
        <v>120</v>
      </c>
      <c r="D184" s="14"/>
      <c r="E184" s="14" t="s">
        <v>121</v>
      </c>
      <c r="F184" s="14"/>
      <c r="G184" s="14" t="s">
        <v>122</v>
      </c>
      <c r="H184" s="14"/>
      <c r="I184" s="14" t="s">
        <v>123</v>
      </c>
      <c r="J184" s="14"/>
      <c r="K184" s="14" t="s">
        <v>74</v>
      </c>
      <c r="N184" s="4" t="s">
        <v>228</v>
      </c>
      <c r="O184" s="4"/>
      <c r="P184" s="4"/>
      <c r="Q184" s="4"/>
    </row>
    <row r="185" spans="1:17" s="3" customFormat="1" x14ac:dyDescent="0.25">
      <c r="A185" s="3">
        <v>1</v>
      </c>
      <c r="B185" s="15" t="s">
        <v>124</v>
      </c>
      <c r="C185" s="13">
        <v>0.14000000000000001</v>
      </c>
      <c r="D185" s="11">
        <v>11</v>
      </c>
      <c r="E185" s="13">
        <v>0.3</v>
      </c>
      <c r="F185" s="11">
        <v>24</v>
      </c>
      <c r="G185" s="13">
        <v>0.14000000000000001</v>
      </c>
      <c r="H185" s="11">
        <v>11</v>
      </c>
      <c r="I185" s="13">
        <v>0.43</v>
      </c>
      <c r="J185" s="11">
        <v>35</v>
      </c>
      <c r="K185" s="16">
        <v>81</v>
      </c>
      <c r="N185" s="5" t="s">
        <v>120</v>
      </c>
      <c r="O185" s="5" t="s">
        <v>121</v>
      </c>
      <c r="P185" s="5" t="s">
        <v>122</v>
      </c>
      <c r="Q185" s="5" t="s">
        <v>123</v>
      </c>
    </row>
    <row r="186" spans="1:17" s="3" customFormat="1" x14ac:dyDescent="0.25">
      <c r="A186" s="3">
        <v>2</v>
      </c>
      <c r="B186" s="15" t="s">
        <v>125</v>
      </c>
      <c r="C186" s="13">
        <v>0.04</v>
      </c>
      <c r="D186" s="11">
        <v>3</v>
      </c>
      <c r="E186" s="13">
        <v>0.06</v>
      </c>
      <c r="F186" s="11">
        <v>5</v>
      </c>
      <c r="G186" s="13">
        <v>0.11</v>
      </c>
      <c r="H186" s="11">
        <v>9</v>
      </c>
      <c r="I186" s="13">
        <v>0.79</v>
      </c>
      <c r="J186" s="11">
        <v>63</v>
      </c>
      <c r="K186" s="16">
        <v>80</v>
      </c>
      <c r="N186" s="6">
        <f>C186-C185</f>
        <v>-0.1</v>
      </c>
      <c r="O186" s="6">
        <f>E186-E185</f>
        <v>-0.24</v>
      </c>
      <c r="P186" s="6">
        <f>G186-G185</f>
        <v>-3.0000000000000013E-2</v>
      </c>
      <c r="Q186" s="6">
        <f>I186-I185</f>
        <v>0.36000000000000004</v>
      </c>
    </row>
    <row r="188" spans="1:17" s="3" customFormat="1" x14ac:dyDescent="0.25">
      <c r="A188" s="3" t="s">
        <v>140</v>
      </c>
      <c r="N188" s="3" t="str">
        <f>A188</f>
        <v>Read the fertilizer label to determine slow- and quick-release nitrogen sources.</v>
      </c>
    </row>
    <row r="189" spans="1:17" s="3" customFormat="1" x14ac:dyDescent="0.25">
      <c r="A189" s="3" t="s">
        <v>2</v>
      </c>
      <c r="B189" s="8" t="s">
        <v>119</v>
      </c>
      <c r="C189" s="14" t="s">
        <v>120</v>
      </c>
      <c r="D189" s="14"/>
      <c r="E189" s="14" t="s">
        <v>121</v>
      </c>
      <c r="F189" s="14"/>
      <c r="G189" s="14" t="s">
        <v>122</v>
      </c>
      <c r="H189" s="14"/>
      <c r="I189" s="14" t="s">
        <v>123</v>
      </c>
      <c r="J189" s="14"/>
      <c r="K189" s="14" t="s">
        <v>74</v>
      </c>
      <c r="N189" s="4" t="s">
        <v>228</v>
      </c>
      <c r="O189" s="4"/>
      <c r="P189" s="4"/>
      <c r="Q189" s="4"/>
    </row>
    <row r="190" spans="1:17" s="3" customFormat="1" x14ac:dyDescent="0.25">
      <c r="A190" s="3">
        <v>1</v>
      </c>
      <c r="B190" s="15" t="s">
        <v>124</v>
      </c>
      <c r="C190" s="13">
        <v>0.13</v>
      </c>
      <c r="D190" s="11">
        <v>11</v>
      </c>
      <c r="E190" s="13">
        <v>0.21</v>
      </c>
      <c r="F190" s="11">
        <v>18</v>
      </c>
      <c r="G190" s="13">
        <v>0.12</v>
      </c>
      <c r="H190" s="11">
        <v>10</v>
      </c>
      <c r="I190" s="13">
        <v>0.54</v>
      </c>
      <c r="J190" s="11">
        <v>46</v>
      </c>
      <c r="K190" s="16">
        <v>85</v>
      </c>
      <c r="N190" s="5" t="s">
        <v>120</v>
      </c>
      <c r="O190" s="5" t="s">
        <v>121</v>
      </c>
      <c r="P190" s="5" t="s">
        <v>122</v>
      </c>
      <c r="Q190" s="5" t="s">
        <v>123</v>
      </c>
    </row>
    <row r="191" spans="1:17" s="3" customFormat="1" x14ac:dyDescent="0.25">
      <c r="A191" s="3">
        <v>2</v>
      </c>
      <c r="B191" s="15" t="s">
        <v>125</v>
      </c>
      <c r="C191" s="13">
        <v>0.02</v>
      </c>
      <c r="D191" s="11">
        <v>2</v>
      </c>
      <c r="E191" s="13">
        <v>0.01</v>
      </c>
      <c r="F191" s="11">
        <v>1</v>
      </c>
      <c r="G191" s="13">
        <v>0.04</v>
      </c>
      <c r="H191" s="11">
        <v>3</v>
      </c>
      <c r="I191" s="13">
        <v>0.93</v>
      </c>
      <c r="J191" s="11">
        <v>79</v>
      </c>
      <c r="K191" s="16">
        <v>85</v>
      </c>
      <c r="N191" s="6">
        <f>C191-C190</f>
        <v>-0.11</v>
      </c>
      <c r="O191" s="6">
        <f>E191-E190</f>
        <v>-0.19999999999999998</v>
      </c>
      <c r="P191" s="6">
        <f>G191-G190</f>
        <v>-7.9999999999999988E-2</v>
      </c>
      <c r="Q191" s="6">
        <f>I191-I190</f>
        <v>0.39</v>
      </c>
    </row>
    <row r="193" spans="1:17" s="3" customFormat="1" x14ac:dyDescent="0.25">
      <c r="A193" s="3" t="s">
        <v>141</v>
      </c>
      <c r="N193" s="3" t="str">
        <f>A193</f>
        <v>Calibrate fertilizer application equipment.</v>
      </c>
    </row>
    <row r="194" spans="1:17" s="3" customFormat="1" x14ac:dyDescent="0.25">
      <c r="A194" s="3" t="s">
        <v>2</v>
      </c>
      <c r="B194" s="8" t="s">
        <v>119</v>
      </c>
      <c r="C194" s="14" t="s">
        <v>120</v>
      </c>
      <c r="D194" s="14"/>
      <c r="E194" s="14" t="s">
        <v>121</v>
      </c>
      <c r="F194" s="14"/>
      <c r="G194" s="14" t="s">
        <v>122</v>
      </c>
      <c r="H194" s="14"/>
      <c r="I194" s="14" t="s">
        <v>123</v>
      </c>
      <c r="J194" s="14"/>
      <c r="K194" s="14" t="s">
        <v>74</v>
      </c>
      <c r="N194" s="4" t="s">
        <v>228</v>
      </c>
      <c r="O194" s="4"/>
      <c r="P194" s="4"/>
      <c r="Q194" s="4"/>
    </row>
    <row r="195" spans="1:17" s="3" customFormat="1" x14ac:dyDescent="0.25">
      <c r="A195" s="3">
        <v>1</v>
      </c>
      <c r="B195" s="15" t="s">
        <v>124</v>
      </c>
      <c r="C195" s="13">
        <v>0.18</v>
      </c>
      <c r="D195" s="11">
        <v>15</v>
      </c>
      <c r="E195" s="13">
        <v>0.21</v>
      </c>
      <c r="F195" s="11">
        <v>17</v>
      </c>
      <c r="G195" s="13">
        <v>0.1</v>
      </c>
      <c r="H195" s="11">
        <v>8</v>
      </c>
      <c r="I195" s="13">
        <v>0.51</v>
      </c>
      <c r="J195" s="11">
        <v>42</v>
      </c>
      <c r="K195" s="16">
        <v>82</v>
      </c>
      <c r="N195" s="5" t="s">
        <v>120</v>
      </c>
      <c r="O195" s="5" t="s">
        <v>121</v>
      </c>
      <c r="P195" s="5" t="s">
        <v>122</v>
      </c>
      <c r="Q195" s="5" t="s">
        <v>123</v>
      </c>
    </row>
    <row r="196" spans="1:17" s="3" customFormat="1" x14ac:dyDescent="0.25">
      <c r="A196" s="3">
        <v>2</v>
      </c>
      <c r="B196" s="15" t="s">
        <v>125</v>
      </c>
      <c r="C196" s="13">
        <v>0.04</v>
      </c>
      <c r="D196" s="11">
        <v>3</v>
      </c>
      <c r="E196" s="13">
        <v>0.03</v>
      </c>
      <c r="F196" s="11">
        <v>2</v>
      </c>
      <c r="G196" s="13">
        <v>0.11</v>
      </c>
      <c r="H196" s="11">
        <v>9</v>
      </c>
      <c r="I196" s="13">
        <v>0.83</v>
      </c>
      <c r="J196" s="11">
        <v>66</v>
      </c>
      <c r="K196" s="16">
        <v>80</v>
      </c>
      <c r="N196" s="6">
        <f>C196-C195</f>
        <v>-0.13999999999999999</v>
      </c>
      <c r="O196" s="6">
        <f>E196-E195</f>
        <v>-0.18</v>
      </c>
      <c r="P196" s="6">
        <f>G196-G195</f>
        <v>9.999999999999995E-3</v>
      </c>
      <c r="Q196" s="6">
        <f>I196-I195</f>
        <v>0.31999999999999995</v>
      </c>
    </row>
    <row r="198" spans="1:17" x14ac:dyDescent="0.25">
      <c r="A198" t="s">
        <v>142</v>
      </c>
    </row>
    <row r="199" spans="1:17" x14ac:dyDescent="0.25">
      <c r="A199" t="s">
        <v>2</v>
      </c>
      <c r="B199" t="s">
        <v>3</v>
      </c>
      <c r="C199" s="10" t="s">
        <v>4</v>
      </c>
      <c r="D199" s="11" t="s">
        <v>5</v>
      </c>
    </row>
    <row r="200" spans="1:17" x14ac:dyDescent="0.25">
      <c r="A200">
        <v>1</v>
      </c>
      <c r="B200" t="s">
        <v>143</v>
      </c>
      <c r="C200" s="13">
        <v>0.5</v>
      </c>
      <c r="D200" s="11">
        <v>64</v>
      </c>
    </row>
    <row r="201" spans="1:17" x14ac:dyDescent="0.25">
      <c r="A201">
        <v>2</v>
      </c>
      <c r="B201" t="s">
        <v>144</v>
      </c>
      <c r="C201" s="13">
        <v>0.15</v>
      </c>
      <c r="D201" s="11">
        <v>19</v>
      </c>
    </row>
    <row r="202" spans="1:17" x14ac:dyDescent="0.25">
      <c r="A202">
        <v>3</v>
      </c>
      <c r="B202" t="s">
        <v>145</v>
      </c>
      <c r="C202" s="13">
        <v>0.23</v>
      </c>
      <c r="D202" s="11">
        <v>30</v>
      </c>
    </row>
    <row r="203" spans="1:17" x14ac:dyDescent="0.25">
      <c r="A203">
        <v>4</v>
      </c>
      <c r="B203" t="s">
        <v>135</v>
      </c>
      <c r="C203" s="13">
        <v>0.36</v>
      </c>
      <c r="D203" s="11">
        <v>46</v>
      </c>
    </row>
    <row r="204" spans="1:17" x14ac:dyDescent="0.25">
      <c r="B204" s="3" t="s">
        <v>74</v>
      </c>
      <c r="C204" s="13">
        <v>1</v>
      </c>
      <c r="D204" s="11">
        <v>128</v>
      </c>
    </row>
    <row r="206" spans="1:17" s="3" customFormat="1" x14ac:dyDescent="0.25">
      <c r="A206" s="3" t="s">
        <v>146</v>
      </c>
      <c r="N206" s="3" t="str">
        <f>A206</f>
        <v>Use Personal Protective Equipment (PPE) when handling and/or applying pesticides.</v>
      </c>
    </row>
    <row r="207" spans="1:17" s="3" customFormat="1" x14ac:dyDescent="0.25">
      <c r="A207" s="3" t="s">
        <v>2</v>
      </c>
      <c r="B207" s="8" t="s">
        <v>119</v>
      </c>
      <c r="C207" s="14" t="s">
        <v>120</v>
      </c>
      <c r="D207" s="14"/>
      <c r="E207" s="14" t="s">
        <v>121</v>
      </c>
      <c r="F207" s="14"/>
      <c r="G207" s="14" t="s">
        <v>122</v>
      </c>
      <c r="H207" s="14"/>
      <c r="I207" s="14" t="s">
        <v>123</v>
      </c>
      <c r="J207" s="14"/>
      <c r="K207" s="14" t="s">
        <v>74</v>
      </c>
      <c r="N207" s="4" t="s">
        <v>228</v>
      </c>
      <c r="O207" s="4"/>
      <c r="P207" s="4"/>
      <c r="Q207" s="4"/>
    </row>
    <row r="208" spans="1:17" s="3" customFormat="1" x14ac:dyDescent="0.25">
      <c r="A208" s="3">
        <v>1</v>
      </c>
      <c r="B208" s="15" t="s">
        <v>124</v>
      </c>
      <c r="C208" s="13">
        <v>0.03</v>
      </c>
      <c r="D208" s="11">
        <v>2</v>
      </c>
      <c r="E208" s="13">
        <v>0.3</v>
      </c>
      <c r="F208" s="11">
        <v>24</v>
      </c>
      <c r="G208" s="13">
        <v>0.1</v>
      </c>
      <c r="H208" s="11">
        <v>8</v>
      </c>
      <c r="I208" s="13">
        <v>0.56999999999999995</v>
      </c>
      <c r="J208" s="11">
        <v>45</v>
      </c>
      <c r="K208" s="16">
        <v>79</v>
      </c>
      <c r="N208" s="5" t="s">
        <v>120</v>
      </c>
      <c r="O208" s="5" t="s">
        <v>121</v>
      </c>
      <c r="P208" s="5" t="s">
        <v>122</v>
      </c>
      <c r="Q208" s="5" t="s">
        <v>123</v>
      </c>
    </row>
    <row r="209" spans="1:17" s="3" customFormat="1" x14ac:dyDescent="0.25">
      <c r="A209" s="3">
        <v>2</v>
      </c>
      <c r="B209" s="15" t="s">
        <v>125</v>
      </c>
      <c r="C209" s="13">
        <v>0</v>
      </c>
      <c r="D209" s="11">
        <v>0</v>
      </c>
      <c r="E209" s="13">
        <v>0.05</v>
      </c>
      <c r="F209" s="11">
        <v>4</v>
      </c>
      <c r="G209" s="13">
        <v>0.09</v>
      </c>
      <c r="H209" s="11">
        <v>7</v>
      </c>
      <c r="I209" s="13">
        <v>0.86</v>
      </c>
      <c r="J209" s="11">
        <v>67</v>
      </c>
      <c r="K209" s="16">
        <v>78</v>
      </c>
      <c r="N209" s="6">
        <f>C209-C208</f>
        <v>-0.03</v>
      </c>
      <c r="O209" s="6">
        <f>E209-E208</f>
        <v>-0.25</v>
      </c>
      <c r="P209" s="6">
        <f>G209-G208</f>
        <v>-1.0000000000000009E-2</v>
      </c>
      <c r="Q209" s="6">
        <f>I209-I208</f>
        <v>0.29000000000000004</v>
      </c>
    </row>
    <row r="211" spans="1:17" s="3" customFormat="1" x14ac:dyDescent="0.25">
      <c r="A211" s="3" t="s">
        <v>147</v>
      </c>
      <c r="N211" s="3" t="str">
        <f>A211</f>
        <v>Use IPM to determine pest control method(s).</v>
      </c>
    </row>
    <row r="212" spans="1:17" s="3" customFormat="1" x14ac:dyDescent="0.25">
      <c r="A212" s="3" t="s">
        <v>2</v>
      </c>
      <c r="B212" s="8" t="s">
        <v>119</v>
      </c>
      <c r="C212" s="14" t="s">
        <v>120</v>
      </c>
      <c r="D212" s="14"/>
      <c r="E212" s="14" t="s">
        <v>121</v>
      </c>
      <c r="F212" s="14"/>
      <c r="G212" s="14" t="s">
        <v>122</v>
      </c>
      <c r="H212" s="14"/>
      <c r="I212" s="14" t="s">
        <v>123</v>
      </c>
      <c r="J212" s="14"/>
      <c r="K212" s="14" t="s">
        <v>74</v>
      </c>
      <c r="N212" s="4" t="s">
        <v>228</v>
      </c>
      <c r="O212" s="4"/>
      <c r="P212" s="4"/>
      <c r="Q212" s="4"/>
    </row>
    <row r="213" spans="1:17" s="3" customFormat="1" x14ac:dyDescent="0.25">
      <c r="A213" s="3">
        <v>1</v>
      </c>
      <c r="B213" s="15" t="s">
        <v>124</v>
      </c>
      <c r="C213" s="13">
        <v>0.13</v>
      </c>
      <c r="D213" s="11">
        <v>10</v>
      </c>
      <c r="E213" s="13">
        <v>0.18</v>
      </c>
      <c r="F213" s="11">
        <v>14</v>
      </c>
      <c r="G213" s="13">
        <v>0.22</v>
      </c>
      <c r="H213" s="11">
        <v>17</v>
      </c>
      <c r="I213" s="13">
        <v>0.47</v>
      </c>
      <c r="J213" s="11">
        <v>37</v>
      </c>
      <c r="K213" s="16">
        <v>78</v>
      </c>
      <c r="N213" s="5" t="s">
        <v>120</v>
      </c>
      <c r="O213" s="5" t="s">
        <v>121</v>
      </c>
      <c r="P213" s="5" t="s">
        <v>122</v>
      </c>
      <c r="Q213" s="5" t="s">
        <v>123</v>
      </c>
    </row>
    <row r="214" spans="1:17" s="3" customFormat="1" x14ac:dyDescent="0.25">
      <c r="A214" s="3">
        <v>2</v>
      </c>
      <c r="B214" s="15" t="s">
        <v>125</v>
      </c>
      <c r="C214" s="13">
        <v>0.03</v>
      </c>
      <c r="D214" s="11">
        <v>2</v>
      </c>
      <c r="E214" s="13">
        <v>0.03</v>
      </c>
      <c r="F214" s="11">
        <v>2</v>
      </c>
      <c r="G214" s="13">
        <v>0.14000000000000001</v>
      </c>
      <c r="H214" s="11">
        <v>11</v>
      </c>
      <c r="I214" s="13">
        <v>0.81</v>
      </c>
      <c r="J214" s="11">
        <v>65</v>
      </c>
      <c r="K214" s="16">
        <v>80</v>
      </c>
      <c r="N214" s="6">
        <f>C214-C213</f>
        <v>-0.1</v>
      </c>
      <c r="O214" s="6">
        <f>E214-E213</f>
        <v>-0.15</v>
      </c>
      <c r="P214" s="6">
        <f>G214-G213</f>
        <v>-7.9999999999999988E-2</v>
      </c>
      <c r="Q214" s="6">
        <f>I214-I213</f>
        <v>0.34000000000000008</v>
      </c>
    </row>
    <row r="216" spans="1:17" s="3" customFormat="1" x14ac:dyDescent="0.25">
      <c r="A216" s="3" t="s">
        <v>148</v>
      </c>
      <c r="N216" s="3" t="str">
        <f>A216</f>
        <v>Perform spot treat when appropriate.</v>
      </c>
    </row>
    <row r="217" spans="1:17" s="3" customFormat="1" x14ac:dyDescent="0.25">
      <c r="A217" s="3" t="s">
        <v>2</v>
      </c>
      <c r="B217" s="8" t="s">
        <v>119</v>
      </c>
      <c r="C217" s="14" t="s">
        <v>120</v>
      </c>
      <c r="D217" s="14"/>
      <c r="E217" s="14" t="s">
        <v>121</v>
      </c>
      <c r="F217" s="14"/>
      <c r="G217" s="14" t="s">
        <v>122</v>
      </c>
      <c r="H217" s="14"/>
      <c r="I217" s="14" t="s">
        <v>123</v>
      </c>
      <c r="J217" s="14"/>
      <c r="K217" s="14" t="s">
        <v>74</v>
      </c>
      <c r="N217" s="4" t="s">
        <v>228</v>
      </c>
      <c r="O217" s="4"/>
      <c r="P217" s="4"/>
      <c r="Q217" s="4"/>
    </row>
    <row r="218" spans="1:17" s="3" customFormat="1" x14ac:dyDescent="0.25">
      <c r="A218" s="3">
        <v>1</v>
      </c>
      <c r="B218" s="15" t="s">
        <v>124</v>
      </c>
      <c r="C218" s="13">
        <v>0.08</v>
      </c>
      <c r="D218" s="11">
        <v>6</v>
      </c>
      <c r="E218" s="13">
        <v>0.22</v>
      </c>
      <c r="F218" s="11">
        <v>17</v>
      </c>
      <c r="G218" s="13">
        <v>0.21</v>
      </c>
      <c r="H218" s="11">
        <v>16</v>
      </c>
      <c r="I218" s="13">
        <v>0.49</v>
      </c>
      <c r="J218" s="11">
        <v>37</v>
      </c>
      <c r="K218" s="16">
        <v>76</v>
      </c>
      <c r="N218" s="5" t="s">
        <v>120</v>
      </c>
      <c r="O218" s="5" t="s">
        <v>121</v>
      </c>
      <c r="P218" s="5" t="s">
        <v>122</v>
      </c>
      <c r="Q218" s="5" t="s">
        <v>123</v>
      </c>
    </row>
    <row r="219" spans="1:17" s="3" customFormat="1" x14ac:dyDescent="0.25">
      <c r="A219" s="3">
        <v>2</v>
      </c>
      <c r="B219" s="15" t="s">
        <v>125</v>
      </c>
      <c r="C219" s="13">
        <v>0.03</v>
      </c>
      <c r="D219" s="11">
        <v>2</v>
      </c>
      <c r="E219" s="13">
        <v>0.03</v>
      </c>
      <c r="F219" s="11">
        <v>2</v>
      </c>
      <c r="G219" s="13">
        <v>0.17</v>
      </c>
      <c r="H219" s="11">
        <v>13</v>
      </c>
      <c r="I219" s="13">
        <v>0.77</v>
      </c>
      <c r="J219" s="11">
        <v>58</v>
      </c>
      <c r="K219" s="16">
        <v>75</v>
      </c>
      <c r="N219" s="6">
        <f>C219-C218</f>
        <v>-0.05</v>
      </c>
      <c r="O219" s="6">
        <f>E219-E218</f>
        <v>-0.19</v>
      </c>
      <c r="P219" s="6">
        <f>G219-G218</f>
        <v>-3.999999999999998E-2</v>
      </c>
      <c r="Q219" s="6">
        <f>I219-I218</f>
        <v>0.28000000000000003</v>
      </c>
    </row>
    <row r="221" spans="1:17" s="3" customFormat="1" x14ac:dyDescent="0.25">
      <c r="A221" s="3" t="s">
        <v>149</v>
      </c>
      <c r="N221" s="3" t="str">
        <f>A221</f>
        <v>Store all pesticides in a secured area.</v>
      </c>
    </row>
    <row r="222" spans="1:17" s="3" customFormat="1" x14ac:dyDescent="0.25">
      <c r="A222" s="3" t="s">
        <v>2</v>
      </c>
      <c r="B222" s="8" t="s">
        <v>119</v>
      </c>
      <c r="C222" s="14" t="s">
        <v>120</v>
      </c>
      <c r="D222" s="14"/>
      <c r="E222" s="14" t="s">
        <v>121</v>
      </c>
      <c r="F222" s="14"/>
      <c r="G222" s="14" t="s">
        <v>122</v>
      </c>
      <c r="H222" s="14"/>
      <c r="I222" s="14" t="s">
        <v>123</v>
      </c>
      <c r="J222" s="14"/>
      <c r="K222" s="14" t="s">
        <v>74</v>
      </c>
      <c r="N222" s="4" t="s">
        <v>228</v>
      </c>
      <c r="O222" s="4"/>
      <c r="P222" s="4"/>
      <c r="Q222" s="4"/>
    </row>
    <row r="223" spans="1:17" s="3" customFormat="1" x14ac:dyDescent="0.25">
      <c r="A223" s="3">
        <v>1</v>
      </c>
      <c r="B223" s="15" t="s">
        <v>124</v>
      </c>
      <c r="C223" s="13">
        <v>0.05</v>
      </c>
      <c r="D223" s="11">
        <v>4</v>
      </c>
      <c r="E223" s="13">
        <v>0.13</v>
      </c>
      <c r="F223" s="11">
        <v>10</v>
      </c>
      <c r="G223" s="13">
        <v>0.05</v>
      </c>
      <c r="H223" s="11">
        <v>4</v>
      </c>
      <c r="I223" s="13">
        <v>0.77</v>
      </c>
      <c r="J223" s="11">
        <v>59</v>
      </c>
      <c r="K223" s="16">
        <v>77</v>
      </c>
      <c r="N223" s="5" t="s">
        <v>120</v>
      </c>
      <c r="O223" s="5" t="s">
        <v>121</v>
      </c>
      <c r="P223" s="5" t="s">
        <v>122</v>
      </c>
      <c r="Q223" s="5" t="s">
        <v>123</v>
      </c>
    </row>
    <row r="224" spans="1:17" s="3" customFormat="1" x14ac:dyDescent="0.25">
      <c r="A224" s="3">
        <v>2</v>
      </c>
      <c r="B224" s="15" t="s">
        <v>125</v>
      </c>
      <c r="C224" s="13">
        <v>0.01</v>
      </c>
      <c r="D224" s="11">
        <v>1</v>
      </c>
      <c r="E224" s="13">
        <v>0</v>
      </c>
      <c r="F224" s="11">
        <v>0</v>
      </c>
      <c r="G224" s="13">
        <v>0.04</v>
      </c>
      <c r="H224" s="11">
        <v>3</v>
      </c>
      <c r="I224" s="13">
        <v>0.95</v>
      </c>
      <c r="J224" s="11">
        <v>71</v>
      </c>
      <c r="K224" s="16">
        <v>75</v>
      </c>
      <c r="N224" s="6">
        <f>C224-C223</f>
        <v>-0.04</v>
      </c>
      <c r="O224" s="6">
        <f>E224-E223</f>
        <v>-0.13</v>
      </c>
      <c r="P224" s="6">
        <f>G224-G223</f>
        <v>-1.0000000000000002E-2</v>
      </c>
      <c r="Q224" s="6">
        <f>I224-I223</f>
        <v>0.17999999999999994</v>
      </c>
    </row>
    <row r="226" spans="1:17" s="3" customFormat="1" x14ac:dyDescent="0.25">
      <c r="A226" s="3" t="s">
        <v>150</v>
      </c>
      <c r="N226" s="3" t="str">
        <f>A226</f>
        <v>Establish pesticide application-free buffer zones per label instructions.</v>
      </c>
    </row>
    <row r="227" spans="1:17" s="3" customFormat="1" x14ac:dyDescent="0.25">
      <c r="A227" s="3" t="s">
        <v>2</v>
      </c>
      <c r="B227" s="8" t="s">
        <v>119</v>
      </c>
      <c r="C227" s="14" t="s">
        <v>120</v>
      </c>
      <c r="D227" s="14"/>
      <c r="E227" s="14" t="s">
        <v>121</v>
      </c>
      <c r="F227" s="14"/>
      <c r="G227" s="14" t="s">
        <v>122</v>
      </c>
      <c r="H227" s="14"/>
      <c r="I227" s="14" t="s">
        <v>123</v>
      </c>
      <c r="J227" s="14"/>
      <c r="K227" s="14" t="s">
        <v>74</v>
      </c>
      <c r="N227" s="4" t="s">
        <v>228</v>
      </c>
      <c r="O227" s="4"/>
      <c r="P227" s="4"/>
      <c r="Q227" s="4"/>
    </row>
    <row r="228" spans="1:17" s="3" customFormat="1" x14ac:dyDescent="0.25">
      <c r="A228" s="3">
        <v>1</v>
      </c>
      <c r="B228" s="15" t="s">
        <v>124</v>
      </c>
      <c r="C228" s="13">
        <v>0.14000000000000001</v>
      </c>
      <c r="D228" s="11">
        <v>11</v>
      </c>
      <c r="E228" s="13">
        <v>0.17</v>
      </c>
      <c r="F228" s="11">
        <v>13</v>
      </c>
      <c r="G228" s="13">
        <v>0.13</v>
      </c>
      <c r="H228" s="11">
        <v>10</v>
      </c>
      <c r="I228" s="13">
        <v>0.56000000000000005</v>
      </c>
      <c r="J228" s="11">
        <v>43</v>
      </c>
      <c r="K228" s="16">
        <v>77</v>
      </c>
      <c r="N228" s="5" t="s">
        <v>120</v>
      </c>
      <c r="O228" s="5" t="s">
        <v>121</v>
      </c>
      <c r="P228" s="5" t="s">
        <v>122</v>
      </c>
      <c r="Q228" s="5" t="s">
        <v>123</v>
      </c>
    </row>
    <row r="229" spans="1:17" s="3" customFormat="1" x14ac:dyDescent="0.25">
      <c r="A229" s="3">
        <v>2</v>
      </c>
      <c r="B229" s="15" t="s">
        <v>125</v>
      </c>
      <c r="C229" s="13">
        <v>0.03</v>
      </c>
      <c r="D229" s="11">
        <v>2</v>
      </c>
      <c r="E229" s="13">
        <v>0.01</v>
      </c>
      <c r="F229" s="11">
        <v>1</v>
      </c>
      <c r="G229" s="13">
        <v>0.08</v>
      </c>
      <c r="H229" s="11">
        <v>6</v>
      </c>
      <c r="I229" s="13">
        <v>0.88</v>
      </c>
      <c r="J229" s="11">
        <v>66</v>
      </c>
      <c r="K229" s="16">
        <v>75</v>
      </c>
      <c r="N229" s="6">
        <f>C229-C228</f>
        <v>-0.11000000000000001</v>
      </c>
      <c r="O229" s="6">
        <f>E229-E228</f>
        <v>-0.16</v>
      </c>
      <c r="P229" s="6">
        <f>G229-G228</f>
        <v>-0.05</v>
      </c>
      <c r="Q229" s="6">
        <f>I229-I228</f>
        <v>0.31999999999999995</v>
      </c>
    </row>
    <row r="231" spans="1:17" s="3" customFormat="1" x14ac:dyDescent="0.25">
      <c r="A231" s="3" t="s">
        <v>151</v>
      </c>
      <c r="N231" s="3" t="str">
        <f>A231</f>
        <v>Read and follow all label directions.</v>
      </c>
    </row>
    <row r="232" spans="1:17" s="3" customFormat="1" x14ac:dyDescent="0.25">
      <c r="A232" s="3" t="s">
        <v>2</v>
      </c>
      <c r="B232" s="8" t="s">
        <v>119</v>
      </c>
      <c r="C232" s="14" t="s">
        <v>120</v>
      </c>
      <c r="D232" s="14"/>
      <c r="E232" s="14" t="s">
        <v>121</v>
      </c>
      <c r="F232" s="14"/>
      <c r="G232" s="14" t="s">
        <v>122</v>
      </c>
      <c r="H232" s="14"/>
      <c r="I232" s="14" t="s">
        <v>123</v>
      </c>
      <c r="J232" s="14"/>
      <c r="K232" s="14" t="s">
        <v>74</v>
      </c>
      <c r="N232" s="4" t="s">
        <v>228</v>
      </c>
      <c r="O232" s="4"/>
      <c r="P232" s="4"/>
      <c r="Q232" s="4"/>
    </row>
    <row r="233" spans="1:17" s="3" customFormat="1" x14ac:dyDescent="0.25">
      <c r="A233" s="3">
        <v>1</v>
      </c>
      <c r="B233" s="15" t="s">
        <v>124</v>
      </c>
      <c r="C233" s="13">
        <v>0.03</v>
      </c>
      <c r="D233" s="11">
        <v>2</v>
      </c>
      <c r="E233" s="13">
        <v>0.18</v>
      </c>
      <c r="F233" s="11">
        <v>14</v>
      </c>
      <c r="G233" s="13">
        <v>0.13</v>
      </c>
      <c r="H233" s="11">
        <v>10</v>
      </c>
      <c r="I233" s="13">
        <v>0.68</v>
      </c>
      <c r="J233" s="11">
        <v>54</v>
      </c>
      <c r="K233" s="16">
        <v>80</v>
      </c>
      <c r="N233" s="5" t="s">
        <v>120</v>
      </c>
      <c r="O233" s="5" t="s">
        <v>121</v>
      </c>
      <c r="P233" s="5" t="s">
        <v>122</v>
      </c>
      <c r="Q233" s="5" t="s">
        <v>123</v>
      </c>
    </row>
    <row r="234" spans="1:17" s="3" customFormat="1" x14ac:dyDescent="0.25">
      <c r="A234" s="3">
        <v>2</v>
      </c>
      <c r="B234" s="15" t="s">
        <v>125</v>
      </c>
      <c r="C234" s="13">
        <v>0.01</v>
      </c>
      <c r="D234" s="11">
        <v>1</v>
      </c>
      <c r="E234" s="13">
        <v>0</v>
      </c>
      <c r="F234" s="11">
        <v>0</v>
      </c>
      <c r="G234" s="13">
        <v>0.04</v>
      </c>
      <c r="H234" s="11">
        <v>3</v>
      </c>
      <c r="I234" s="13">
        <v>0.95</v>
      </c>
      <c r="J234" s="11">
        <v>74</v>
      </c>
      <c r="K234" s="16">
        <v>78</v>
      </c>
      <c r="N234" s="6">
        <f>C234-C233</f>
        <v>-1.9999999999999997E-2</v>
      </c>
      <c r="O234" s="6">
        <f>E234-E233</f>
        <v>-0.18</v>
      </c>
      <c r="P234" s="6">
        <f>G234-G233</f>
        <v>-0.09</v>
      </c>
      <c r="Q234" s="6">
        <f>I234-I233</f>
        <v>0.26999999999999991</v>
      </c>
    </row>
    <row r="236" spans="1:17" s="3" customFormat="1" x14ac:dyDescent="0.25">
      <c r="A236" s="3" t="s">
        <v>152</v>
      </c>
      <c r="N236" s="3" t="str">
        <f>A236</f>
        <v>Use spill cleanup equipment to clean, control, contain, collect, and store spilled material until proper disposal.</v>
      </c>
    </row>
    <row r="237" spans="1:17" s="3" customFormat="1" x14ac:dyDescent="0.25">
      <c r="A237" s="3" t="s">
        <v>2</v>
      </c>
      <c r="B237" s="8" t="s">
        <v>119</v>
      </c>
      <c r="C237" s="14" t="s">
        <v>120</v>
      </c>
      <c r="D237" s="14"/>
      <c r="E237" s="14" t="s">
        <v>121</v>
      </c>
      <c r="F237" s="14"/>
      <c r="G237" s="14" t="s">
        <v>122</v>
      </c>
      <c r="H237" s="14"/>
      <c r="I237" s="14" t="s">
        <v>123</v>
      </c>
      <c r="J237" s="14"/>
      <c r="K237" s="14" t="s">
        <v>74</v>
      </c>
      <c r="N237" s="4" t="s">
        <v>228</v>
      </c>
      <c r="O237" s="4"/>
      <c r="P237" s="4"/>
      <c r="Q237" s="4"/>
    </row>
    <row r="238" spans="1:17" s="3" customFormat="1" x14ac:dyDescent="0.25">
      <c r="A238" s="3">
        <v>1</v>
      </c>
      <c r="B238" s="15" t="s">
        <v>124</v>
      </c>
      <c r="C238" s="13">
        <v>0.1</v>
      </c>
      <c r="D238" s="11">
        <v>8</v>
      </c>
      <c r="E238" s="13">
        <v>0.2</v>
      </c>
      <c r="F238" s="11">
        <v>16</v>
      </c>
      <c r="G238" s="13">
        <v>0.09</v>
      </c>
      <c r="H238" s="11">
        <v>7</v>
      </c>
      <c r="I238" s="13">
        <v>0.61</v>
      </c>
      <c r="J238" s="11">
        <v>48</v>
      </c>
      <c r="K238" s="16">
        <v>79</v>
      </c>
      <c r="N238" s="5" t="s">
        <v>120</v>
      </c>
      <c r="O238" s="5" t="s">
        <v>121</v>
      </c>
      <c r="P238" s="5" t="s">
        <v>122</v>
      </c>
      <c r="Q238" s="5" t="s">
        <v>123</v>
      </c>
    </row>
    <row r="239" spans="1:17" s="3" customFormat="1" x14ac:dyDescent="0.25">
      <c r="A239" s="3">
        <v>2</v>
      </c>
      <c r="B239" s="15" t="s">
        <v>125</v>
      </c>
      <c r="C239" s="13">
        <v>0.03</v>
      </c>
      <c r="D239" s="11">
        <v>2</v>
      </c>
      <c r="E239" s="13">
        <v>0.01</v>
      </c>
      <c r="F239" s="11">
        <v>1</v>
      </c>
      <c r="G239" s="13">
        <v>0.05</v>
      </c>
      <c r="H239" s="11">
        <v>4</v>
      </c>
      <c r="I239" s="13">
        <v>0.91</v>
      </c>
      <c r="J239" s="11">
        <v>70</v>
      </c>
      <c r="K239" s="16">
        <v>77</v>
      </c>
      <c r="N239" s="6">
        <f>C239-C238</f>
        <v>-7.0000000000000007E-2</v>
      </c>
      <c r="O239" s="6">
        <f>E239-E238</f>
        <v>-0.19</v>
      </c>
      <c r="P239" s="6">
        <f>G239-G238</f>
        <v>-3.9999999999999994E-2</v>
      </c>
      <c r="Q239" s="6">
        <f>I239-I238</f>
        <v>0.30000000000000004</v>
      </c>
    </row>
    <row r="241" spans="1:17" x14ac:dyDescent="0.25">
      <c r="A241" t="s">
        <v>153</v>
      </c>
    </row>
    <row r="242" spans="1:17" x14ac:dyDescent="0.25">
      <c r="A242" t="s">
        <v>2</v>
      </c>
      <c r="B242" t="s">
        <v>3</v>
      </c>
      <c r="C242" s="10" t="s">
        <v>4</v>
      </c>
      <c r="D242" s="11" t="s">
        <v>5</v>
      </c>
    </row>
    <row r="243" spans="1:17" x14ac:dyDescent="0.25">
      <c r="A243">
        <v>1</v>
      </c>
      <c r="B243" t="s">
        <v>154</v>
      </c>
      <c r="C243" s="13">
        <v>0.44</v>
      </c>
      <c r="D243" s="11">
        <v>56</v>
      </c>
    </row>
    <row r="244" spans="1:17" x14ac:dyDescent="0.25">
      <c r="A244">
        <v>2</v>
      </c>
      <c r="B244" t="s">
        <v>155</v>
      </c>
      <c r="C244" s="13">
        <v>0.26</v>
      </c>
      <c r="D244" s="11">
        <v>33</v>
      </c>
    </row>
    <row r="245" spans="1:17" x14ac:dyDescent="0.25">
      <c r="A245">
        <v>3</v>
      </c>
      <c r="B245" t="s">
        <v>156</v>
      </c>
      <c r="C245" s="13">
        <v>0.2</v>
      </c>
      <c r="D245" s="11">
        <v>25</v>
      </c>
    </row>
    <row r="246" spans="1:17" x14ac:dyDescent="0.25">
      <c r="A246">
        <v>4</v>
      </c>
      <c r="B246" t="s">
        <v>135</v>
      </c>
      <c r="C246" s="13">
        <v>0.34</v>
      </c>
      <c r="D246" s="11">
        <v>43</v>
      </c>
    </row>
    <row r="247" spans="1:17" x14ac:dyDescent="0.25">
      <c r="B247" s="3" t="s">
        <v>74</v>
      </c>
      <c r="C247" s="13">
        <v>1</v>
      </c>
      <c r="D247" s="11">
        <v>126</v>
      </c>
    </row>
    <row r="248" spans="1:17" x14ac:dyDescent="0.25">
      <c r="D248" s="11"/>
    </row>
    <row r="249" spans="1:17" s="3" customFormat="1" x14ac:dyDescent="0.25">
      <c r="A249" s="3" t="s">
        <v>157</v>
      </c>
      <c r="N249" s="3" t="str">
        <f>A249</f>
        <v>Leave grass clippings on the lawn after mowing.</v>
      </c>
    </row>
    <row r="250" spans="1:17" s="3" customFormat="1" x14ac:dyDescent="0.25">
      <c r="A250" s="3" t="s">
        <v>2</v>
      </c>
      <c r="B250" s="8" t="s">
        <v>119</v>
      </c>
      <c r="C250" s="14" t="s">
        <v>120</v>
      </c>
      <c r="D250" s="14"/>
      <c r="E250" s="14" t="s">
        <v>121</v>
      </c>
      <c r="F250" s="14"/>
      <c r="G250" s="14" t="s">
        <v>122</v>
      </c>
      <c r="H250" s="14"/>
      <c r="I250" s="14" t="s">
        <v>123</v>
      </c>
      <c r="J250" s="14"/>
      <c r="K250" s="14" t="s">
        <v>74</v>
      </c>
      <c r="N250" s="4" t="s">
        <v>228</v>
      </c>
      <c r="O250" s="4"/>
      <c r="P250" s="4"/>
      <c r="Q250" s="4"/>
    </row>
    <row r="251" spans="1:17" s="3" customFormat="1" x14ac:dyDescent="0.25">
      <c r="A251" s="3">
        <v>1</v>
      </c>
      <c r="B251" s="15" t="s">
        <v>124</v>
      </c>
      <c r="C251" s="13">
        <v>0.16</v>
      </c>
      <c r="D251" s="11">
        <v>12</v>
      </c>
      <c r="E251" s="13">
        <v>0.28999999999999998</v>
      </c>
      <c r="F251" s="11">
        <v>22</v>
      </c>
      <c r="G251" s="13">
        <v>0.21</v>
      </c>
      <c r="H251" s="11">
        <v>16</v>
      </c>
      <c r="I251" s="13">
        <v>0.35</v>
      </c>
      <c r="J251" s="11">
        <v>27</v>
      </c>
      <c r="K251" s="16">
        <v>77</v>
      </c>
      <c r="N251" s="5" t="s">
        <v>120</v>
      </c>
      <c r="O251" s="5" t="s">
        <v>121</v>
      </c>
      <c r="P251" s="5" t="s">
        <v>122</v>
      </c>
      <c r="Q251" s="5" t="s">
        <v>123</v>
      </c>
    </row>
    <row r="252" spans="1:17" s="3" customFormat="1" x14ac:dyDescent="0.25">
      <c r="A252" s="3">
        <v>2</v>
      </c>
      <c r="B252" s="15" t="s">
        <v>125</v>
      </c>
      <c r="C252" s="13">
        <v>0.13</v>
      </c>
      <c r="D252" s="11">
        <v>10</v>
      </c>
      <c r="E252" s="13">
        <v>0.12</v>
      </c>
      <c r="F252" s="11">
        <v>9</v>
      </c>
      <c r="G252" s="13">
        <v>0.15</v>
      </c>
      <c r="H252" s="11">
        <v>12</v>
      </c>
      <c r="I252" s="13">
        <v>0.6</v>
      </c>
      <c r="J252" s="11">
        <v>47</v>
      </c>
      <c r="K252" s="16">
        <v>78</v>
      </c>
      <c r="N252" s="6">
        <f>C252-C251</f>
        <v>-0.03</v>
      </c>
      <c r="O252" s="6">
        <f>E252-E251</f>
        <v>-0.16999999999999998</v>
      </c>
      <c r="P252" s="6">
        <f>G252-G251</f>
        <v>-0.06</v>
      </c>
      <c r="Q252" s="6">
        <f>I252-I251</f>
        <v>0.25</v>
      </c>
    </row>
    <row r="254" spans="1:17" s="3" customFormat="1" x14ac:dyDescent="0.25">
      <c r="A254" s="3" t="s">
        <v>158</v>
      </c>
      <c r="N254" s="3" t="str">
        <f>A254</f>
        <v>Maintain a mulch depth of 2-3 inches.</v>
      </c>
    </row>
    <row r="255" spans="1:17" s="3" customFormat="1" x14ac:dyDescent="0.25">
      <c r="A255" s="3" t="s">
        <v>2</v>
      </c>
      <c r="B255" s="8" t="s">
        <v>119</v>
      </c>
      <c r="C255" s="14" t="s">
        <v>120</v>
      </c>
      <c r="D255" s="14"/>
      <c r="E255" s="14" t="s">
        <v>121</v>
      </c>
      <c r="F255" s="14"/>
      <c r="G255" s="14" t="s">
        <v>122</v>
      </c>
      <c r="H255" s="14"/>
      <c r="I255" s="14" t="s">
        <v>123</v>
      </c>
      <c r="J255" s="14"/>
      <c r="K255" s="14" t="s">
        <v>74</v>
      </c>
      <c r="N255" s="4" t="s">
        <v>228</v>
      </c>
      <c r="O255" s="4"/>
      <c r="P255" s="4"/>
      <c r="Q255" s="4"/>
    </row>
    <row r="256" spans="1:17" s="3" customFormat="1" x14ac:dyDescent="0.25">
      <c r="A256" s="3">
        <v>1</v>
      </c>
      <c r="B256" s="15" t="s">
        <v>124</v>
      </c>
      <c r="C256" s="13">
        <v>0.06</v>
      </c>
      <c r="D256" s="11">
        <v>5</v>
      </c>
      <c r="E256" s="13">
        <v>0.31</v>
      </c>
      <c r="F256" s="11">
        <v>24</v>
      </c>
      <c r="G256" s="13">
        <v>0.19</v>
      </c>
      <c r="H256" s="11">
        <v>15</v>
      </c>
      <c r="I256" s="13">
        <v>0.43</v>
      </c>
      <c r="J256" s="11">
        <v>33</v>
      </c>
      <c r="K256" s="16">
        <v>77</v>
      </c>
      <c r="N256" s="5" t="s">
        <v>120</v>
      </c>
      <c r="O256" s="5" t="s">
        <v>121</v>
      </c>
      <c r="P256" s="5" t="s">
        <v>122</v>
      </c>
      <c r="Q256" s="5" t="s">
        <v>123</v>
      </c>
    </row>
    <row r="257" spans="1:17" s="3" customFormat="1" x14ac:dyDescent="0.25">
      <c r="A257" s="3">
        <v>2</v>
      </c>
      <c r="B257" s="15" t="s">
        <v>125</v>
      </c>
      <c r="C257" s="13">
        <v>0</v>
      </c>
      <c r="D257" s="11">
        <v>0</v>
      </c>
      <c r="E257" s="13">
        <v>0.04</v>
      </c>
      <c r="F257" s="11">
        <v>3</v>
      </c>
      <c r="G257" s="13">
        <v>0.2</v>
      </c>
      <c r="H257" s="11">
        <v>15</v>
      </c>
      <c r="I257" s="13">
        <v>0.76</v>
      </c>
      <c r="J257" s="11">
        <v>58</v>
      </c>
      <c r="K257" s="16">
        <v>76</v>
      </c>
      <c r="N257" s="6">
        <f>C257-C256</f>
        <v>-0.06</v>
      </c>
      <c r="O257" s="6">
        <f>E257-E256</f>
        <v>-0.27</v>
      </c>
      <c r="P257" s="6">
        <f>G257-G256</f>
        <v>1.0000000000000009E-2</v>
      </c>
      <c r="Q257" s="6">
        <f>I257-I256</f>
        <v>0.33</v>
      </c>
    </row>
    <row r="259" spans="1:17" s="3" customFormat="1" x14ac:dyDescent="0.25">
      <c r="A259" s="3" t="s">
        <v>159</v>
      </c>
      <c r="N259" s="3" t="str">
        <f>A259</f>
        <v>Avoid mulching around tree trunks and shrub bases.</v>
      </c>
    </row>
    <row r="260" spans="1:17" s="3" customFormat="1" x14ac:dyDescent="0.25">
      <c r="A260" s="3" t="s">
        <v>2</v>
      </c>
      <c r="B260" s="8" t="s">
        <v>119</v>
      </c>
      <c r="C260" s="14" t="s">
        <v>120</v>
      </c>
      <c r="D260" s="14"/>
      <c r="E260" s="14" t="s">
        <v>121</v>
      </c>
      <c r="F260" s="14"/>
      <c r="G260" s="14" t="s">
        <v>122</v>
      </c>
      <c r="H260" s="14"/>
      <c r="I260" s="14" t="s">
        <v>123</v>
      </c>
      <c r="J260" s="14"/>
      <c r="K260" s="14" t="s">
        <v>74</v>
      </c>
      <c r="N260" s="4" t="s">
        <v>228</v>
      </c>
      <c r="O260" s="4"/>
      <c r="P260" s="4"/>
      <c r="Q260" s="4"/>
    </row>
    <row r="261" spans="1:17" s="3" customFormat="1" x14ac:dyDescent="0.25">
      <c r="A261" s="3">
        <v>1</v>
      </c>
      <c r="B261" s="15" t="s">
        <v>124</v>
      </c>
      <c r="C261" s="13">
        <v>0.18</v>
      </c>
      <c r="D261" s="11">
        <v>14</v>
      </c>
      <c r="E261" s="13">
        <v>0.31</v>
      </c>
      <c r="F261" s="11">
        <v>24</v>
      </c>
      <c r="G261" s="13">
        <v>0.12</v>
      </c>
      <c r="H261" s="11">
        <v>9</v>
      </c>
      <c r="I261" s="13">
        <v>0.4</v>
      </c>
      <c r="J261" s="11">
        <v>31</v>
      </c>
      <c r="K261" s="16">
        <v>78</v>
      </c>
      <c r="N261" s="5" t="s">
        <v>120</v>
      </c>
      <c r="O261" s="5" t="s">
        <v>121</v>
      </c>
      <c r="P261" s="5" t="s">
        <v>122</v>
      </c>
      <c r="Q261" s="5" t="s">
        <v>123</v>
      </c>
    </row>
    <row r="262" spans="1:17" s="3" customFormat="1" x14ac:dyDescent="0.25">
      <c r="A262" s="3">
        <v>2</v>
      </c>
      <c r="B262" s="15" t="s">
        <v>125</v>
      </c>
      <c r="C262" s="13">
        <v>0.05</v>
      </c>
      <c r="D262" s="11">
        <v>4</v>
      </c>
      <c r="E262" s="13">
        <v>0.04</v>
      </c>
      <c r="F262" s="11">
        <v>3</v>
      </c>
      <c r="G262" s="13">
        <v>0.13</v>
      </c>
      <c r="H262" s="11">
        <v>10</v>
      </c>
      <c r="I262" s="13">
        <v>0.79</v>
      </c>
      <c r="J262" s="11">
        <v>63</v>
      </c>
      <c r="K262" s="16">
        <v>80</v>
      </c>
      <c r="N262" s="6">
        <f>C262-C261</f>
        <v>-0.13</v>
      </c>
      <c r="O262" s="6">
        <f>E262-E261</f>
        <v>-0.27</v>
      </c>
      <c r="P262" s="6">
        <f>G262-G261</f>
        <v>1.0000000000000009E-2</v>
      </c>
      <c r="Q262" s="6">
        <f>I262-I261</f>
        <v>0.39</v>
      </c>
    </row>
    <row r="264" spans="1:17" s="3" customFormat="1" x14ac:dyDescent="0.25">
      <c r="A264" s="3" t="s">
        <v>160</v>
      </c>
      <c r="N264" s="3" t="str">
        <f>A264</f>
        <v>Use the highest acceptable mowing height for the grass being grown.</v>
      </c>
    </row>
    <row r="265" spans="1:17" s="3" customFormat="1" x14ac:dyDescent="0.25">
      <c r="A265" s="3" t="s">
        <v>2</v>
      </c>
      <c r="B265" s="8" t="s">
        <v>119</v>
      </c>
      <c r="C265" s="14" t="s">
        <v>120</v>
      </c>
      <c r="D265" s="14"/>
      <c r="E265" s="14" t="s">
        <v>121</v>
      </c>
      <c r="F265" s="14"/>
      <c r="G265" s="14" t="s">
        <v>122</v>
      </c>
      <c r="H265" s="14"/>
      <c r="I265" s="14" t="s">
        <v>123</v>
      </c>
      <c r="J265" s="14"/>
      <c r="K265" s="14" t="s">
        <v>74</v>
      </c>
      <c r="N265" s="4" t="s">
        <v>228</v>
      </c>
      <c r="O265" s="4"/>
      <c r="P265" s="4"/>
      <c r="Q265" s="4"/>
    </row>
    <row r="266" spans="1:17" s="3" customFormat="1" x14ac:dyDescent="0.25">
      <c r="A266" s="3">
        <v>1</v>
      </c>
      <c r="B266" s="15" t="s">
        <v>124</v>
      </c>
      <c r="C266" s="13">
        <v>0.12</v>
      </c>
      <c r="D266" s="11">
        <v>9</v>
      </c>
      <c r="E266" s="13">
        <v>0.22</v>
      </c>
      <c r="F266" s="11">
        <v>17</v>
      </c>
      <c r="G266" s="13">
        <v>0.21</v>
      </c>
      <c r="H266" s="11">
        <v>16</v>
      </c>
      <c r="I266" s="13">
        <v>0.46</v>
      </c>
      <c r="J266" s="11">
        <v>36</v>
      </c>
      <c r="K266" s="16">
        <v>78</v>
      </c>
      <c r="N266" s="5" t="s">
        <v>120</v>
      </c>
      <c r="O266" s="5" t="s">
        <v>121</v>
      </c>
      <c r="P266" s="5" t="s">
        <v>122</v>
      </c>
      <c r="Q266" s="5" t="s">
        <v>123</v>
      </c>
    </row>
    <row r="267" spans="1:17" s="3" customFormat="1" x14ac:dyDescent="0.25">
      <c r="A267" s="3">
        <v>2</v>
      </c>
      <c r="B267" s="15" t="s">
        <v>125</v>
      </c>
      <c r="C267" s="13">
        <v>0</v>
      </c>
      <c r="D267" s="11">
        <v>0</v>
      </c>
      <c r="E267" s="13">
        <v>0</v>
      </c>
      <c r="F267" s="11">
        <v>0</v>
      </c>
      <c r="G267" s="13">
        <v>0.12</v>
      </c>
      <c r="H267" s="11">
        <v>9</v>
      </c>
      <c r="I267" s="13">
        <v>0.88</v>
      </c>
      <c r="J267" s="11">
        <v>68</v>
      </c>
      <c r="K267" s="16">
        <v>77</v>
      </c>
      <c r="N267" s="6">
        <f>C267-C266</f>
        <v>-0.12</v>
      </c>
      <c r="O267" s="6">
        <f>E267-E266</f>
        <v>-0.22</v>
      </c>
      <c r="P267" s="6">
        <f>G267-G266</f>
        <v>-0.09</v>
      </c>
      <c r="Q267" s="6">
        <f>I267-I266</f>
        <v>0.42</v>
      </c>
    </row>
    <row r="269" spans="1:17" s="3" customFormat="1" x14ac:dyDescent="0.25">
      <c r="A269" s="3" t="s">
        <v>161</v>
      </c>
      <c r="N269" s="3" t="str">
        <f>A269</f>
        <v>Avoid removing more than a third of the grass leaf blade at one time.</v>
      </c>
    </row>
    <row r="270" spans="1:17" s="3" customFormat="1" x14ac:dyDescent="0.25">
      <c r="A270" s="3" t="s">
        <v>2</v>
      </c>
      <c r="B270" s="8" t="s">
        <v>119</v>
      </c>
      <c r="C270" s="14" t="s">
        <v>120</v>
      </c>
      <c r="D270" s="14"/>
      <c r="E270" s="14" t="s">
        <v>121</v>
      </c>
      <c r="F270" s="14"/>
      <c r="G270" s="14" t="s">
        <v>122</v>
      </c>
      <c r="H270" s="14"/>
      <c r="I270" s="14" t="s">
        <v>123</v>
      </c>
      <c r="J270" s="14"/>
      <c r="K270" s="14" t="s">
        <v>74</v>
      </c>
      <c r="N270" s="4" t="s">
        <v>228</v>
      </c>
      <c r="O270" s="4"/>
      <c r="P270" s="4"/>
      <c r="Q270" s="4"/>
    </row>
    <row r="271" spans="1:17" s="3" customFormat="1" x14ac:dyDescent="0.25">
      <c r="A271" s="3">
        <v>1</v>
      </c>
      <c r="B271" s="15" t="s">
        <v>124</v>
      </c>
      <c r="C271" s="13">
        <v>0.17</v>
      </c>
      <c r="D271" s="11">
        <v>12</v>
      </c>
      <c r="E271" s="13">
        <v>0.25</v>
      </c>
      <c r="F271" s="11">
        <v>18</v>
      </c>
      <c r="G271" s="13">
        <v>0.26</v>
      </c>
      <c r="H271" s="11">
        <v>19</v>
      </c>
      <c r="I271" s="13">
        <v>0.32</v>
      </c>
      <c r="J271" s="11">
        <v>23</v>
      </c>
      <c r="K271" s="16">
        <v>72</v>
      </c>
      <c r="N271" s="5" t="s">
        <v>120</v>
      </c>
      <c r="O271" s="5" t="s">
        <v>121</v>
      </c>
      <c r="P271" s="5" t="s">
        <v>122</v>
      </c>
      <c r="Q271" s="5" t="s">
        <v>123</v>
      </c>
    </row>
    <row r="272" spans="1:17" s="3" customFormat="1" x14ac:dyDescent="0.25">
      <c r="A272" s="3">
        <v>2</v>
      </c>
      <c r="B272" s="15" t="s">
        <v>125</v>
      </c>
      <c r="C272" s="13">
        <v>0</v>
      </c>
      <c r="D272" s="11">
        <v>0</v>
      </c>
      <c r="E272" s="13">
        <v>0.01</v>
      </c>
      <c r="F272" s="11">
        <v>1</v>
      </c>
      <c r="G272" s="13">
        <v>0.22</v>
      </c>
      <c r="H272" s="11">
        <v>16</v>
      </c>
      <c r="I272" s="13">
        <v>0.77</v>
      </c>
      <c r="J272" s="11">
        <v>57</v>
      </c>
      <c r="K272" s="16">
        <v>74</v>
      </c>
      <c r="N272" s="6">
        <f>C272-C271</f>
        <v>-0.17</v>
      </c>
      <c r="O272" s="6">
        <f>E272-E271</f>
        <v>-0.24</v>
      </c>
      <c r="P272" s="6">
        <f>G272-G271</f>
        <v>-4.0000000000000008E-2</v>
      </c>
      <c r="Q272" s="6">
        <f>I272-I271</f>
        <v>0.45</v>
      </c>
    </row>
    <row r="274" spans="1:17" s="3" customFormat="1" x14ac:dyDescent="0.25">
      <c r="A274" s="3" t="s">
        <v>162</v>
      </c>
      <c r="N274" s="3" t="str">
        <f>A274</f>
        <v>Sharpen mower blades to maintain clean mowing cuts.</v>
      </c>
    </row>
    <row r="275" spans="1:17" s="3" customFormat="1" x14ac:dyDescent="0.25">
      <c r="A275" s="3" t="s">
        <v>2</v>
      </c>
      <c r="B275" s="8" t="s">
        <v>119</v>
      </c>
      <c r="C275" s="14" t="s">
        <v>120</v>
      </c>
      <c r="D275" s="14"/>
      <c r="E275" s="14" t="s">
        <v>121</v>
      </c>
      <c r="F275" s="14"/>
      <c r="G275" s="14" t="s">
        <v>122</v>
      </c>
      <c r="H275" s="14"/>
      <c r="I275" s="14" t="s">
        <v>123</v>
      </c>
      <c r="J275" s="14"/>
      <c r="K275" s="14" t="s">
        <v>74</v>
      </c>
      <c r="N275" s="4" t="s">
        <v>228</v>
      </c>
      <c r="O275" s="4"/>
      <c r="P275" s="4"/>
      <c r="Q275" s="4"/>
    </row>
    <row r="276" spans="1:17" s="3" customFormat="1" x14ac:dyDescent="0.25">
      <c r="A276" s="3">
        <v>1</v>
      </c>
      <c r="B276" s="15" t="s">
        <v>124</v>
      </c>
      <c r="C276" s="13">
        <v>7.0000000000000007E-2</v>
      </c>
      <c r="D276" s="11">
        <v>5</v>
      </c>
      <c r="E276" s="13">
        <v>0.21</v>
      </c>
      <c r="F276" s="11">
        <v>16</v>
      </c>
      <c r="G276" s="13">
        <v>0.15</v>
      </c>
      <c r="H276" s="11">
        <v>11</v>
      </c>
      <c r="I276" s="13">
        <v>0.56999999999999995</v>
      </c>
      <c r="J276" s="11">
        <v>43</v>
      </c>
      <c r="K276" s="16">
        <v>75</v>
      </c>
      <c r="N276" s="5" t="s">
        <v>120</v>
      </c>
      <c r="O276" s="5" t="s">
        <v>121</v>
      </c>
      <c r="P276" s="5" t="s">
        <v>122</v>
      </c>
      <c r="Q276" s="5" t="s">
        <v>123</v>
      </c>
    </row>
    <row r="277" spans="1:17" s="3" customFormat="1" x14ac:dyDescent="0.25">
      <c r="A277" s="3">
        <v>2</v>
      </c>
      <c r="B277" s="15" t="s">
        <v>125</v>
      </c>
      <c r="C277" s="13">
        <v>0</v>
      </c>
      <c r="D277" s="11">
        <v>0</v>
      </c>
      <c r="E277" s="13">
        <v>0.01</v>
      </c>
      <c r="F277" s="11">
        <v>1</v>
      </c>
      <c r="G277" s="13">
        <v>0.19</v>
      </c>
      <c r="H277" s="11">
        <v>14</v>
      </c>
      <c r="I277" s="13">
        <v>0.8</v>
      </c>
      <c r="J277" s="11">
        <v>60</v>
      </c>
      <c r="K277" s="16">
        <v>75</v>
      </c>
      <c r="N277" s="6">
        <f>C277-C276</f>
        <v>-7.0000000000000007E-2</v>
      </c>
      <c r="O277" s="6">
        <f>E277-E276</f>
        <v>-0.19999999999999998</v>
      </c>
      <c r="P277" s="6">
        <f>G277-G276</f>
        <v>4.0000000000000008E-2</v>
      </c>
      <c r="Q277" s="6">
        <f>I277-I276</f>
        <v>0.23000000000000009</v>
      </c>
    </row>
    <row r="279" spans="1:17" x14ac:dyDescent="0.25">
      <c r="A279" t="s">
        <v>163</v>
      </c>
    </row>
    <row r="280" spans="1:17" x14ac:dyDescent="0.25">
      <c r="A280" t="s">
        <v>2</v>
      </c>
      <c r="B280" t="s">
        <v>3</v>
      </c>
      <c r="C280" s="10" t="s">
        <v>4</v>
      </c>
      <c r="D280" s="11" t="s">
        <v>5</v>
      </c>
    </row>
    <row r="281" spans="1:17" x14ac:dyDescent="0.25">
      <c r="A281">
        <v>1</v>
      </c>
      <c r="B281" t="s">
        <v>164</v>
      </c>
      <c r="C281" s="13">
        <v>0.27</v>
      </c>
      <c r="D281" s="11">
        <v>33</v>
      </c>
    </row>
    <row r="282" spans="1:17" x14ac:dyDescent="0.25">
      <c r="A282">
        <v>2</v>
      </c>
      <c r="B282" t="s">
        <v>165</v>
      </c>
      <c r="C282" s="13">
        <v>0.13</v>
      </c>
      <c r="D282" s="11">
        <v>16</v>
      </c>
    </row>
    <row r="283" spans="1:17" x14ac:dyDescent="0.25">
      <c r="A283">
        <v>3</v>
      </c>
      <c r="B283" t="s">
        <v>166</v>
      </c>
      <c r="C283" s="13">
        <v>0.15</v>
      </c>
      <c r="D283" s="11">
        <v>18</v>
      </c>
    </row>
    <row r="284" spans="1:17" x14ac:dyDescent="0.25">
      <c r="A284">
        <v>4</v>
      </c>
      <c r="B284" t="s">
        <v>135</v>
      </c>
      <c r="C284" s="13">
        <v>0.61</v>
      </c>
      <c r="D284" s="11">
        <v>75</v>
      </c>
    </row>
    <row r="285" spans="1:17" x14ac:dyDescent="0.25">
      <c r="B285" s="3" t="s">
        <v>74</v>
      </c>
      <c r="C285" s="13">
        <v>1</v>
      </c>
      <c r="D285" s="11">
        <v>123</v>
      </c>
    </row>
    <row r="287" spans="1:17" s="3" customFormat="1" x14ac:dyDescent="0.25">
      <c r="A287" s="3" t="s">
        <v>167</v>
      </c>
      <c r="N287" s="3" t="str">
        <f>A287</f>
        <v>Reset irrigation controllers/timers seasonally.</v>
      </c>
    </row>
    <row r="288" spans="1:17" s="3" customFormat="1" x14ac:dyDescent="0.25">
      <c r="A288" s="3" t="s">
        <v>2</v>
      </c>
      <c r="B288" s="8" t="s">
        <v>119</v>
      </c>
      <c r="C288" s="14" t="s">
        <v>120</v>
      </c>
      <c r="D288" s="14"/>
      <c r="E288" s="14" t="s">
        <v>121</v>
      </c>
      <c r="F288" s="14"/>
      <c r="G288" s="14" t="s">
        <v>122</v>
      </c>
      <c r="H288" s="14"/>
      <c r="I288" s="14" t="s">
        <v>123</v>
      </c>
      <c r="J288" s="14"/>
      <c r="K288" s="14" t="s">
        <v>74</v>
      </c>
      <c r="N288" s="4" t="s">
        <v>228</v>
      </c>
      <c r="O288" s="4"/>
      <c r="P288" s="4"/>
      <c r="Q288" s="4"/>
    </row>
    <row r="289" spans="1:17" s="3" customFormat="1" x14ac:dyDescent="0.25">
      <c r="A289" s="3">
        <v>1</v>
      </c>
      <c r="B289" s="15" t="s">
        <v>124</v>
      </c>
      <c r="C289" s="13">
        <v>7.0000000000000007E-2</v>
      </c>
      <c r="D289" s="11">
        <v>3</v>
      </c>
      <c r="E289" s="13">
        <v>0.34</v>
      </c>
      <c r="F289" s="11">
        <v>15</v>
      </c>
      <c r="G289" s="13">
        <v>0.14000000000000001</v>
      </c>
      <c r="H289" s="11">
        <v>6</v>
      </c>
      <c r="I289" s="13">
        <v>0.45</v>
      </c>
      <c r="J289" s="11">
        <v>20</v>
      </c>
      <c r="K289" s="16">
        <v>44</v>
      </c>
      <c r="N289" s="5" t="s">
        <v>120</v>
      </c>
      <c r="O289" s="5" t="s">
        <v>121</v>
      </c>
      <c r="P289" s="5" t="s">
        <v>122</v>
      </c>
      <c r="Q289" s="5" t="s">
        <v>123</v>
      </c>
    </row>
    <row r="290" spans="1:17" s="3" customFormat="1" x14ac:dyDescent="0.25">
      <c r="A290" s="3">
        <v>2</v>
      </c>
      <c r="B290" s="15" t="s">
        <v>125</v>
      </c>
      <c r="C290" s="13">
        <v>0.02</v>
      </c>
      <c r="D290" s="11">
        <v>1</v>
      </c>
      <c r="E290" s="13">
        <v>0.04</v>
      </c>
      <c r="F290" s="11">
        <v>2</v>
      </c>
      <c r="G290" s="13">
        <v>0.09</v>
      </c>
      <c r="H290" s="11">
        <v>4</v>
      </c>
      <c r="I290" s="13">
        <v>0.84</v>
      </c>
      <c r="J290" s="11">
        <v>38</v>
      </c>
      <c r="K290" s="16">
        <v>45</v>
      </c>
      <c r="N290" s="6">
        <f>C290-C289</f>
        <v>-0.05</v>
      </c>
      <c r="O290" s="6">
        <f>E290-E289</f>
        <v>-0.30000000000000004</v>
      </c>
      <c r="P290" s="6">
        <f>G290-G289</f>
        <v>-5.0000000000000017E-2</v>
      </c>
      <c r="Q290" s="6">
        <f>I290-I289</f>
        <v>0.38999999999999996</v>
      </c>
    </row>
    <row r="292" spans="1:17" s="3" customFormat="1" x14ac:dyDescent="0.25">
      <c r="A292" s="3" t="s">
        <v>168</v>
      </c>
      <c r="N292" s="3" t="str">
        <f>A292</f>
        <v>Calibrate rain shut-off devices and/or other automated methods to manage irrigation.</v>
      </c>
    </row>
    <row r="293" spans="1:17" s="3" customFormat="1" x14ac:dyDescent="0.25">
      <c r="A293" s="3" t="s">
        <v>2</v>
      </c>
      <c r="B293" s="8" t="s">
        <v>119</v>
      </c>
      <c r="C293" s="14" t="s">
        <v>120</v>
      </c>
      <c r="D293" s="14"/>
      <c r="E293" s="14" t="s">
        <v>121</v>
      </c>
      <c r="F293" s="14"/>
      <c r="G293" s="14" t="s">
        <v>122</v>
      </c>
      <c r="H293" s="14"/>
      <c r="I293" s="14" t="s">
        <v>123</v>
      </c>
      <c r="J293" s="14"/>
      <c r="K293" s="14" t="s">
        <v>74</v>
      </c>
      <c r="N293" s="4" t="s">
        <v>228</v>
      </c>
      <c r="O293" s="4"/>
      <c r="P293" s="4"/>
      <c r="Q293" s="4"/>
    </row>
    <row r="294" spans="1:17" s="3" customFormat="1" x14ac:dyDescent="0.25">
      <c r="A294" s="3">
        <v>1</v>
      </c>
      <c r="B294" s="15" t="s">
        <v>124</v>
      </c>
      <c r="C294" s="13">
        <v>0.14000000000000001</v>
      </c>
      <c r="D294" s="11">
        <v>6</v>
      </c>
      <c r="E294" s="13">
        <v>0.23</v>
      </c>
      <c r="F294" s="11">
        <v>10</v>
      </c>
      <c r="G294" s="13">
        <v>0.14000000000000001</v>
      </c>
      <c r="H294" s="11">
        <v>6</v>
      </c>
      <c r="I294" s="13">
        <v>0.5</v>
      </c>
      <c r="J294" s="11">
        <v>22</v>
      </c>
      <c r="K294" s="16">
        <v>44</v>
      </c>
      <c r="N294" s="5" t="s">
        <v>120</v>
      </c>
      <c r="O294" s="5" t="s">
        <v>121</v>
      </c>
      <c r="P294" s="5" t="s">
        <v>122</v>
      </c>
      <c r="Q294" s="5" t="s">
        <v>123</v>
      </c>
    </row>
    <row r="295" spans="1:17" s="3" customFormat="1" x14ac:dyDescent="0.25">
      <c r="A295" s="3">
        <v>2</v>
      </c>
      <c r="B295" s="15" t="s">
        <v>125</v>
      </c>
      <c r="C295" s="13">
        <v>0.04</v>
      </c>
      <c r="D295" s="11">
        <v>2</v>
      </c>
      <c r="E295" s="13">
        <v>7.0000000000000007E-2</v>
      </c>
      <c r="F295" s="11">
        <v>3</v>
      </c>
      <c r="G295" s="13">
        <v>0.09</v>
      </c>
      <c r="H295" s="11">
        <v>4</v>
      </c>
      <c r="I295" s="13">
        <v>0.8</v>
      </c>
      <c r="J295" s="11">
        <v>36</v>
      </c>
      <c r="K295" s="16">
        <v>45</v>
      </c>
      <c r="N295" s="6">
        <f>C295-C294</f>
        <v>-0.1</v>
      </c>
      <c r="O295" s="6">
        <f>E295-E294</f>
        <v>-0.16</v>
      </c>
      <c r="P295" s="6">
        <f>G295-G294</f>
        <v>-5.0000000000000017E-2</v>
      </c>
      <c r="Q295" s="6">
        <f>I295-I294</f>
        <v>0.30000000000000004</v>
      </c>
    </row>
    <row r="297" spans="1:17" s="3" customFormat="1" x14ac:dyDescent="0.25">
      <c r="A297" s="3" t="s">
        <v>169</v>
      </c>
      <c r="N297" s="3" t="str">
        <f>A297</f>
        <v>Ensure irrigation rates to prevent leaching and runoff.</v>
      </c>
    </row>
    <row r="298" spans="1:17" s="3" customFormat="1" x14ac:dyDescent="0.25">
      <c r="A298" s="3" t="s">
        <v>2</v>
      </c>
      <c r="B298" s="8" t="s">
        <v>119</v>
      </c>
      <c r="C298" s="14" t="s">
        <v>120</v>
      </c>
      <c r="D298" s="14"/>
      <c r="E298" s="14" t="s">
        <v>121</v>
      </c>
      <c r="F298" s="14"/>
      <c r="G298" s="14" t="s">
        <v>122</v>
      </c>
      <c r="H298" s="14"/>
      <c r="I298" s="14" t="s">
        <v>123</v>
      </c>
      <c r="J298" s="14"/>
      <c r="K298" s="14" t="s">
        <v>74</v>
      </c>
      <c r="N298" s="4" t="s">
        <v>228</v>
      </c>
      <c r="O298" s="4"/>
      <c r="P298" s="4"/>
      <c r="Q298" s="4"/>
    </row>
    <row r="299" spans="1:17" s="3" customFormat="1" x14ac:dyDescent="0.25">
      <c r="A299" s="3">
        <v>1</v>
      </c>
      <c r="B299" s="15" t="s">
        <v>124</v>
      </c>
      <c r="C299" s="13">
        <v>0.18</v>
      </c>
      <c r="D299" s="11">
        <v>8</v>
      </c>
      <c r="E299" s="13">
        <v>0.2</v>
      </c>
      <c r="F299" s="11">
        <v>9</v>
      </c>
      <c r="G299" s="13">
        <v>0.13</v>
      </c>
      <c r="H299" s="11">
        <v>6</v>
      </c>
      <c r="I299" s="13">
        <v>0.49</v>
      </c>
      <c r="J299" s="11">
        <v>22</v>
      </c>
      <c r="K299" s="16">
        <v>45</v>
      </c>
      <c r="N299" s="5" t="s">
        <v>120</v>
      </c>
      <c r="O299" s="5" t="s">
        <v>121</v>
      </c>
      <c r="P299" s="5" t="s">
        <v>122</v>
      </c>
      <c r="Q299" s="5" t="s">
        <v>123</v>
      </c>
    </row>
    <row r="300" spans="1:17" s="3" customFormat="1" x14ac:dyDescent="0.25">
      <c r="A300" s="3">
        <v>2</v>
      </c>
      <c r="B300" s="15" t="s">
        <v>125</v>
      </c>
      <c r="C300" s="13">
        <v>0.02</v>
      </c>
      <c r="D300" s="11">
        <v>1</v>
      </c>
      <c r="E300" s="13">
        <v>0.06</v>
      </c>
      <c r="F300" s="11">
        <v>3</v>
      </c>
      <c r="G300" s="13">
        <v>0.11</v>
      </c>
      <c r="H300" s="11">
        <v>5</v>
      </c>
      <c r="I300" s="13">
        <v>0.81</v>
      </c>
      <c r="J300" s="11">
        <v>38</v>
      </c>
      <c r="K300" s="16">
        <v>47</v>
      </c>
      <c r="N300" s="6">
        <f>C300-C299</f>
        <v>-0.16</v>
      </c>
      <c r="O300" s="6">
        <f>E300-E299</f>
        <v>-0.14000000000000001</v>
      </c>
      <c r="P300" s="6">
        <f>G300-G299</f>
        <v>-2.0000000000000004E-2</v>
      </c>
      <c r="Q300" s="6">
        <f>I300-I299</f>
        <v>0.32000000000000006</v>
      </c>
    </row>
    <row r="302" spans="1:17" s="3" customFormat="1" x14ac:dyDescent="0.25">
      <c r="A302" s="3" t="s">
        <v>170</v>
      </c>
      <c r="N302" s="3" t="str">
        <f>A302</f>
        <v>Use soil moisture or other sensing devices to ensure effective water use.</v>
      </c>
    </row>
    <row r="303" spans="1:17" s="3" customFormat="1" x14ac:dyDescent="0.25">
      <c r="A303" s="3" t="s">
        <v>2</v>
      </c>
      <c r="B303" s="8" t="s">
        <v>119</v>
      </c>
      <c r="C303" s="14" t="s">
        <v>120</v>
      </c>
      <c r="D303" s="14"/>
      <c r="E303" s="14" t="s">
        <v>121</v>
      </c>
      <c r="F303" s="14"/>
      <c r="G303" s="14" t="s">
        <v>122</v>
      </c>
      <c r="H303" s="14"/>
      <c r="I303" s="14" t="s">
        <v>123</v>
      </c>
      <c r="J303" s="14"/>
      <c r="K303" s="14" t="s">
        <v>74</v>
      </c>
      <c r="N303" s="4" t="s">
        <v>228</v>
      </c>
      <c r="O303" s="4"/>
      <c r="P303" s="4"/>
      <c r="Q303" s="4"/>
    </row>
    <row r="304" spans="1:17" s="3" customFormat="1" x14ac:dyDescent="0.25">
      <c r="A304" s="3">
        <v>1</v>
      </c>
      <c r="B304" s="15" t="s">
        <v>124</v>
      </c>
      <c r="C304" s="13">
        <v>0.46</v>
      </c>
      <c r="D304" s="11">
        <v>21</v>
      </c>
      <c r="E304" s="13">
        <v>0.13</v>
      </c>
      <c r="F304" s="11">
        <v>6</v>
      </c>
      <c r="G304" s="13">
        <v>0.13</v>
      </c>
      <c r="H304" s="11">
        <v>6</v>
      </c>
      <c r="I304" s="13">
        <v>0.28000000000000003</v>
      </c>
      <c r="J304" s="11">
        <v>13</v>
      </c>
      <c r="K304" s="16">
        <v>46</v>
      </c>
      <c r="N304" s="5" t="s">
        <v>120</v>
      </c>
      <c r="O304" s="5" t="s">
        <v>121</v>
      </c>
      <c r="P304" s="5" t="s">
        <v>122</v>
      </c>
      <c r="Q304" s="5" t="s">
        <v>123</v>
      </c>
    </row>
    <row r="305" spans="1:17" s="3" customFormat="1" x14ac:dyDescent="0.25">
      <c r="A305" s="3">
        <v>2</v>
      </c>
      <c r="B305" s="15" t="s">
        <v>125</v>
      </c>
      <c r="C305" s="13">
        <v>0.15</v>
      </c>
      <c r="D305" s="11">
        <v>7</v>
      </c>
      <c r="E305" s="13">
        <v>0.09</v>
      </c>
      <c r="F305" s="11">
        <v>4</v>
      </c>
      <c r="G305" s="13">
        <v>0.28000000000000003</v>
      </c>
      <c r="H305" s="11">
        <v>13</v>
      </c>
      <c r="I305" s="13">
        <v>0.48</v>
      </c>
      <c r="J305" s="11">
        <v>22</v>
      </c>
      <c r="K305" s="16">
        <v>46</v>
      </c>
      <c r="N305" s="6">
        <f>C305-C304</f>
        <v>-0.31000000000000005</v>
      </c>
      <c r="O305" s="6">
        <f>E305-E304</f>
        <v>-4.0000000000000008E-2</v>
      </c>
      <c r="P305" s="6">
        <f>G305-G304</f>
        <v>0.15000000000000002</v>
      </c>
      <c r="Q305" s="6">
        <f>I305-I304</f>
        <v>0.19999999999999996</v>
      </c>
    </row>
    <row r="307" spans="1:17" s="3" customFormat="1" x14ac:dyDescent="0.25">
      <c r="A307" s="3" t="s">
        <v>229</v>
      </c>
      <c r="N307" s="3" t="str">
        <f>A307</f>
        <v>Apply no more than  ½ to ¾ inches of water per irrigation event.</v>
      </c>
    </row>
    <row r="308" spans="1:17" s="3" customFormat="1" x14ac:dyDescent="0.25">
      <c r="A308" s="3" t="s">
        <v>2</v>
      </c>
      <c r="B308" s="8" t="s">
        <v>119</v>
      </c>
      <c r="C308" s="14" t="s">
        <v>120</v>
      </c>
      <c r="D308" s="14"/>
      <c r="E308" s="14" t="s">
        <v>121</v>
      </c>
      <c r="F308" s="14"/>
      <c r="G308" s="14" t="s">
        <v>122</v>
      </c>
      <c r="H308" s="14"/>
      <c r="I308" s="14" t="s">
        <v>123</v>
      </c>
      <c r="J308" s="14"/>
      <c r="K308" s="14" t="s">
        <v>74</v>
      </c>
      <c r="N308" s="4" t="s">
        <v>228</v>
      </c>
      <c r="O308" s="4"/>
      <c r="P308" s="4"/>
      <c r="Q308" s="4"/>
    </row>
    <row r="309" spans="1:17" s="3" customFormat="1" x14ac:dyDescent="0.25">
      <c r="A309" s="3">
        <v>1</v>
      </c>
      <c r="B309" s="15" t="s">
        <v>124</v>
      </c>
      <c r="C309" s="13">
        <v>0.27</v>
      </c>
      <c r="D309" s="11">
        <v>12</v>
      </c>
      <c r="E309" s="13">
        <v>0.14000000000000001</v>
      </c>
      <c r="F309" s="11">
        <v>6</v>
      </c>
      <c r="G309" s="13">
        <v>0.25</v>
      </c>
      <c r="H309" s="11">
        <v>11</v>
      </c>
      <c r="I309" s="13">
        <v>0.34</v>
      </c>
      <c r="J309" s="11">
        <v>15</v>
      </c>
      <c r="K309" s="16">
        <v>44</v>
      </c>
      <c r="N309" s="5" t="s">
        <v>120</v>
      </c>
      <c r="O309" s="5" t="s">
        <v>121</v>
      </c>
      <c r="P309" s="5" t="s">
        <v>122</v>
      </c>
      <c r="Q309" s="5" t="s">
        <v>123</v>
      </c>
    </row>
    <row r="310" spans="1:17" s="3" customFormat="1" x14ac:dyDescent="0.25">
      <c r="A310" s="3">
        <v>2</v>
      </c>
      <c r="B310" s="15" t="s">
        <v>125</v>
      </c>
      <c r="C310" s="13">
        <v>0.02</v>
      </c>
      <c r="D310" s="11">
        <v>1</v>
      </c>
      <c r="E310" s="13">
        <v>0.09</v>
      </c>
      <c r="F310" s="11">
        <v>4</v>
      </c>
      <c r="G310" s="13">
        <v>0.22</v>
      </c>
      <c r="H310" s="11">
        <v>10</v>
      </c>
      <c r="I310" s="13">
        <v>0.67</v>
      </c>
      <c r="J310" s="11">
        <v>31</v>
      </c>
      <c r="K310" s="16">
        <v>46</v>
      </c>
      <c r="N310" s="6">
        <f>C310-C309</f>
        <v>-0.25</v>
      </c>
      <c r="O310" s="6">
        <f>E310-E309</f>
        <v>-5.0000000000000017E-2</v>
      </c>
      <c r="P310" s="6">
        <f>G310-G309</f>
        <v>-0.03</v>
      </c>
      <c r="Q310" s="6">
        <f>I310-I309</f>
        <v>0.33</v>
      </c>
    </row>
    <row r="312" spans="1:17" x14ac:dyDescent="0.25">
      <c r="A312" t="s">
        <v>172</v>
      </c>
    </row>
    <row r="313" spans="1:17" x14ac:dyDescent="0.25">
      <c r="A313" t="s">
        <v>2</v>
      </c>
      <c r="B313" t="s">
        <v>3</v>
      </c>
      <c r="C313" s="10" t="s">
        <v>4</v>
      </c>
      <c r="D313" s="11" t="s">
        <v>5</v>
      </c>
    </row>
    <row r="314" spans="1:17" x14ac:dyDescent="0.25">
      <c r="A314">
        <v>1</v>
      </c>
      <c r="B314" t="s">
        <v>173</v>
      </c>
      <c r="C314" s="13">
        <v>0.72</v>
      </c>
      <c r="D314" s="11">
        <v>88</v>
      </c>
    </row>
    <row r="315" spans="1:17" x14ac:dyDescent="0.25">
      <c r="A315">
        <v>2</v>
      </c>
      <c r="B315" t="s">
        <v>174</v>
      </c>
      <c r="C315" s="13">
        <v>0.1</v>
      </c>
      <c r="D315" s="11">
        <v>12</v>
      </c>
    </row>
    <row r="316" spans="1:17" x14ac:dyDescent="0.25">
      <c r="A316">
        <v>3</v>
      </c>
      <c r="B316" t="s">
        <v>175</v>
      </c>
      <c r="C316" s="13">
        <v>0.12</v>
      </c>
      <c r="D316" s="11">
        <v>15</v>
      </c>
    </row>
    <row r="317" spans="1:17" x14ac:dyDescent="0.25">
      <c r="A317">
        <v>4</v>
      </c>
      <c r="B317" t="s">
        <v>135</v>
      </c>
      <c r="C317" s="13">
        <v>0.25</v>
      </c>
      <c r="D317" s="11">
        <v>31</v>
      </c>
    </row>
    <row r="318" spans="1:17" x14ac:dyDescent="0.25">
      <c r="B318" s="3" t="s">
        <v>74</v>
      </c>
      <c r="C318" s="13">
        <v>1</v>
      </c>
      <c r="D318" s="11">
        <v>123</v>
      </c>
    </row>
    <row r="320" spans="1:17" s="3" customFormat="1" x14ac:dyDescent="0.25">
      <c r="A320" s="3" t="s">
        <v>176</v>
      </c>
      <c r="N320" s="3" t="str">
        <f>A320</f>
        <v>Educate clients about the importance of a nutrient management plan.</v>
      </c>
    </row>
    <row r="321" spans="1:17" s="3" customFormat="1" x14ac:dyDescent="0.25">
      <c r="A321" s="3" t="s">
        <v>2</v>
      </c>
      <c r="B321" s="8" t="s">
        <v>119</v>
      </c>
      <c r="C321" s="14" t="s">
        <v>120</v>
      </c>
      <c r="D321" s="14"/>
      <c r="E321" s="14" t="s">
        <v>121</v>
      </c>
      <c r="F321" s="14"/>
      <c r="G321" s="14" t="s">
        <v>122</v>
      </c>
      <c r="H321" s="14"/>
      <c r="I321" s="14" t="s">
        <v>123</v>
      </c>
      <c r="J321" s="14"/>
      <c r="K321" s="14" t="s">
        <v>74</v>
      </c>
      <c r="N321" s="4" t="s">
        <v>228</v>
      </c>
      <c r="O321" s="4"/>
      <c r="P321" s="4"/>
      <c r="Q321" s="4"/>
    </row>
    <row r="322" spans="1:17" s="3" customFormat="1" x14ac:dyDescent="0.25">
      <c r="A322" s="3">
        <v>1</v>
      </c>
      <c r="B322" s="15" t="s">
        <v>124</v>
      </c>
      <c r="C322" s="13">
        <v>0.14000000000000001</v>
      </c>
      <c r="D322" s="11">
        <v>12</v>
      </c>
      <c r="E322" s="13">
        <v>0.21</v>
      </c>
      <c r="F322" s="11">
        <v>18</v>
      </c>
      <c r="G322" s="13">
        <v>0.25</v>
      </c>
      <c r="H322" s="11">
        <v>21</v>
      </c>
      <c r="I322" s="13">
        <v>0.39</v>
      </c>
      <c r="J322" s="11">
        <v>33</v>
      </c>
      <c r="K322" s="16">
        <v>84</v>
      </c>
      <c r="N322" s="5" t="s">
        <v>120</v>
      </c>
      <c r="O322" s="5" t="s">
        <v>121</v>
      </c>
      <c r="P322" s="5" t="s">
        <v>122</v>
      </c>
      <c r="Q322" s="5" t="s">
        <v>123</v>
      </c>
    </row>
    <row r="323" spans="1:17" s="3" customFormat="1" x14ac:dyDescent="0.25">
      <c r="A323" s="3">
        <v>2</v>
      </c>
      <c r="B323" s="15" t="s">
        <v>125</v>
      </c>
      <c r="C323" s="13">
        <v>0.01</v>
      </c>
      <c r="D323" s="11">
        <v>1</v>
      </c>
      <c r="E323" s="13">
        <v>0.03</v>
      </c>
      <c r="F323" s="11">
        <v>3</v>
      </c>
      <c r="G323" s="13">
        <v>0.15</v>
      </c>
      <c r="H323" s="11">
        <v>13</v>
      </c>
      <c r="I323" s="13">
        <v>0.81</v>
      </c>
      <c r="J323" s="11">
        <v>71</v>
      </c>
      <c r="K323" s="16">
        <v>88</v>
      </c>
      <c r="N323" s="6">
        <f>C323-C322</f>
        <v>-0.13</v>
      </c>
      <c r="O323" s="6">
        <f>E323-E322</f>
        <v>-0.18</v>
      </c>
      <c r="P323" s="6">
        <f>G323-G322</f>
        <v>-0.1</v>
      </c>
      <c r="Q323" s="6">
        <f>I323-I322</f>
        <v>0.42000000000000004</v>
      </c>
    </row>
    <row r="325" spans="1:17" s="3" customFormat="1" x14ac:dyDescent="0.25">
      <c r="A325" s="3" t="s">
        <v>177</v>
      </c>
      <c r="N325" s="3" t="str">
        <f>A325</f>
        <v>Educate clients about the importance of IPM.</v>
      </c>
    </row>
    <row r="326" spans="1:17" s="3" customFormat="1" x14ac:dyDescent="0.25">
      <c r="A326" s="3" t="s">
        <v>2</v>
      </c>
      <c r="B326" s="8" t="s">
        <v>119</v>
      </c>
      <c r="C326" s="14" t="s">
        <v>120</v>
      </c>
      <c r="D326" s="14"/>
      <c r="E326" s="14" t="s">
        <v>121</v>
      </c>
      <c r="F326" s="14"/>
      <c r="G326" s="14" t="s">
        <v>122</v>
      </c>
      <c r="H326" s="14"/>
      <c r="I326" s="14" t="s">
        <v>123</v>
      </c>
      <c r="J326" s="14"/>
      <c r="K326" s="14" t="s">
        <v>74</v>
      </c>
      <c r="N326" s="4" t="s">
        <v>228</v>
      </c>
      <c r="O326" s="4"/>
      <c r="P326" s="4"/>
      <c r="Q326" s="4"/>
    </row>
    <row r="327" spans="1:17" s="3" customFormat="1" x14ac:dyDescent="0.25">
      <c r="A327" s="3">
        <v>1</v>
      </c>
      <c r="B327" s="15" t="s">
        <v>124</v>
      </c>
      <c r="C327" s="13">
        <v>0.17</v>
      </c>
      <c r="D327" s="11">
        <v>14</v>
      </c>
      <c r="E327" s="13">
        <v>0.22</v>
      </c>
      <c r="F327" s="11">
        <v>18</v>
      </c>
      <c r="G327" s="13">
        <v>0.19</v>
      </c>
      <c r="H327" s="11">
        <v>16</v>
      </c>
      <c r="I327" s="13">
        <v>0.42</v>
      </c>
      <c r="J327" s="11">
        <v>35</v>
      </c>
      <c r="K327" s="16">
        <v>83</v>
      </c>
      <c r="N327" s="5" t="s">
        <v>120</v>
      </c>
      <c r="O327" s="5" t="s">
        <v>121</v>
      </c>
      <c r="P327" s="5" t="s">
        <v>122</v>
      </c>
      <c r="Q327" s="5" t="s">
        <v>123</v>
      </c>
    </row>
    <row r="328" spans="1:17" s="3" customFormat="1" x14ac:dyDescent="0.25">
      <c r="A328" s="3">
        <v>2</v>
      </c>
      <c r="B328" s="15" t="s">
        <v>125</v>
      </c>
      <c r="C328" s="13">
        <v>0.02</v>
      </c>
      <c r="D328" s="11">
        <v>2</v>
      </c>
      <c r="E328" s="13">
        <v>0.06</v>
      </c>
      <c r="F328" s="11">
        <v>5</v>
      </c>
      <c r="G328" s="13">
        <v>0.18</v>
      </c>
      <c r="H328" s="11">
        <v>16</v>
      </c>
      <c r="I328" s="13">
        <v>0.74</v>
      </c>
      <c r="J328" s="11">
        <v>65</v>
      </c>
      <c r="K328" s="16">
        <v>88</v>
      </c>
      <c r="N328" s="6">
        <f>C328-C327</f>
        <v>-0.15000000000000002</v>
      </c>
      <c r="O328" s="6">
        <f>E328-E327</f>
        <v>-0.16</v>
      </c>
      <c r="P328" s="6">
        <f>G328-G327</f>
        <v>-1.0000000000000009E-2</v>
      </c>
      <c r="Q328" s="6">
        <f>I328-I327</f>
        <v>0.32</v>
      </c>
    </row>
    <row r="330" spans="1:17" s="3" customFormat="1" x14ac:dyDescent="0.25">
      <c r="A330" s="3" t="s">
        <v>178</v>
      </c>
      <c r="N330" s="3" t="str">
        <f>A330</f>
        <v>Educate clients about effective irrigation management.</v>
      </c>
    </row>
    <row r="331" spans="1:17" s="3" customFormat="1" x14ac:dyDescent="0.25">
      <c r="A331" s="3" t="s">
        <v>2</v>
      </c>
      <c r="B331" s="8" t="s">
        <v>119</v>
      </c>
      <c r="C331" s="14" t="s">
        <v>120</v>
      </c>
      <c r="D331" s="14"/>
      <c r="E331" s="14" t="s">
        <v>121</v>
      </c>
      <c r="F331" s="14"/>
      <c r="G331" s="14" t="s">
        <v>122</v>
      </c>
      <c r="H331" s="14"/>
      <c r="I331" s="14" t="s">
        <v>123</v>
      </c>
      <c r="J331" s="14"/>
      <c r="K331" s="14" t="s">
        <v>74</v>
      </c>
      <c r="N331" s="4" t="s">
        <v>228</v>
      </c>
      <c r="O331" s="4"/>
      <c r="P331" s="4"/>
      <c r="Q331" s="4"/>
    </row>
    <row r="332" spans="1:17" s="3" customFormat="1" x14ac:dyDescent="0.25">
      <c r="A332" s="3">
        <v>1</v>
      </c>
      <c r="B332" s="15" t="s">
        <v>124</v>
      </c>
      <c r="C332" s="13">
        <v>0.12</v>
      </c>
      <c r="D332" s="11">
        <v>10</v>
      </c>
      <c r="E332" s="13">
        <v>0.19</v>
      </c>
      <c r="F332" s="11">
        <v>16</v>
      </c>
      <c r="G332" s="13">
        <v>0.28999999999999998</v>
      </c>
      <c r="H332" s="11">
        <v>25</v>
      </c>
      <c r="I332" s="13">
        <v>0.4</v>
      </c>
      <c r="J332" s="11">
        <v>34</v>
      </c>
      <c r="K332" s="16">
        <v>85</v>
      </c>
      <c r="N332" s="5" t="s">
        <v>120</v>
      </c>
      <c r="O332" s="5" t="s">
        <v>121</v>
      </c>
      <c r="P332" s="5" t="s">
        <v>122</v>
      </c>
      <c r="Q332" s="5" t="s">
        <v>123</v>
      </c>
    </row>
    <row r="333" spans="1:17" s="3" customFormat="1" x14ac:dyDescent="0.25">
      <c r="A333" s="3">
        <v>2</v>
      </c>
      <c r="B333" s="15" t="s">
        <v>125</v>
      </c>
      <c r="C333" s="13">
        <v>0.01</v>
      </c>
      <c r="D333" s="11">
        <v>1</v>
      </c>
      <c r="E333" s="13">
        <v>0.06</v>
      </c>
      <c r="F333" s="11">
        <v>5</v>
      </c>
      <c r="G333" s="13">
        <v>0.13</v>
      </c>
      <c r="H333" s="11">
        <v>11</v>
      </c>
      <c r="I333" s="13">
        <v>0.8</v>
      </c>
      <c r="J333" s="11">
        <v>70</v>
      </c>
      <c r="K333" s="16">
        <v>87</v>
      </c>
      <c r="N333" s="6">
        <f>C333-C332</f>
        <v>-0.11</v>
      </c>
      <c r="O333" s="6">
        <f>E333-E332</f>
        <v>-0.13</v>
      </c>
      <c r="P333" s="6">
        <f>G333-G332</f>
        <v>-0.15999999999999998</v>
      </c>
      <c r="Q333" s="6">
        <f>I333-I332</f>
        <v>0.4</v>
      </c>
    </row>
    <row r="335" spans="1:17" s="3" customFormat="1" x14ac:dyDescent="0.25">
      <c r="A335" s="3" t="s">
        <v>179</v>
      </c>
      <c r="N335" s="3" t="str">
        <f>A335</f>
        <v>Educate clients about proper mowing practices, such as mowing heights, the need to leave clippings on the lawn, etc.</v>
      </c>
    </row>
    <row r="336" spans="1:17" s="3" customFormat="1" x14ac:dyDescent="0.25">
      <c r="A336" s="3" t="s">
        <v>2</v>
      </c>
      <c r="B336" s="8" t="s">
        <v>119</v>
      </c>
      <c r="C336" s="14" t="s">
        <v>120</v>
      </c>
      <c r="D336" s="14"/>
      <c r="E336" s="14" t="s">
        <v>121</v>
      </c>
      <c r="F336" s="14"/>
      <c r="G336" s="14" t="s">
        <v>122</v>
      </c>
      <c r="H336" s="14"/>
      <c r="I336" s="14" t="s">
        <v>123</v>
      </c>
      <c r="J336" s="14"/>
      <c r="K336" s="14" t="s">
        <v>74</v>
      </c>
      <c r="N336" s="4" t="s">
        <v>228</v>
      </c>
      <c r="O336" s="4"/>
      <c r="P336" s="4"/>
      <c r="Q336" s="4"/>
    </row>
    <row r="337" spans="1:17" s="3" customFormat="1" x14ac:dyDescent="0.25">
      <c r="A337" s="3">
        <v>1</v>
      </c>
      <c r="B337" s="15" t="s">
        <v>124</v>
      </c>
      <c r="C337" s="13">
        <v>0.12</v>
      </c>
      <c r="D337" s="11">
        <v>9</v>
      </c>
      <c r="E337" s="13">
        <v>0.26</v>
      </c>
      <c r="F337" s="11">
        <v>20</v>
      </c>
      <c r="G337" s="13">
        <v>0.22</v>
      </c>
      <c r="H337" s="11">
        <v>17</v>
      </c>
      <c r="I337" s="13">
        <v>0.41</v>
      </c>
      <c r="J337" s="11">
        <v>32</v>
      </c>
      <c r="K337" s="16">
        <v>78</v>
      </c>
      <c r="N337" s="5" t="s">
        <v>120</v>
      </c>
      <c r="O337" s="5" t="s">
        <v>121</v>
      </c>
      <c r="P337" s="5" t="s">
        <v>122</v>
      </c>
      <c r="Q337" s="5" t="s">
        <v>123</v>
      </c>
    </row>
    <row r="338" spans="1:17" s="3" customFormat="1" x14ac:dyDescent="0.25">
      <c r="A338" s="3">
        <v>2</v>
      </c>
      <c r="B338" s="15" t="s">
        <v>125</v>
      </c>
      <c r="C338" s="13">
        <v>0.01</v>
      </c>
      <c r="D338" s="11">
        <v>1</v>
      </c>
      <c r="E338" s="13">
        <v>0.06</v>
      </c>
      <c r="F338" s="11">
        <v>5</v>
      </c>
      <c r="G338" s="13">
        <v>0.1</v>
      </c>
      <c r="H338" s="11">
        <v>8</v>
      </c>
      <c r="I338" s="13">
        <v>0.83</v>
      </c>
      <c r="J338" s="11">
        <v>66</v>
      </c>
      <c r="K338" s="16">
        <v>80</v>
      </c>
      <c r="N338" s="6">
        <f>C338-C337</f>
        <v>-0.11</v>
      </c>
      <c r="O338" s="6">
        <f>E338-E337</f>
        <v>-0.2</v>
      </c>
      <c r="P338" s="6">
        <f>G338-G337</f>
        <v>-0.12</v>
      </c>
      <c r="Q338" s="6">
        <f>I338-I337</f>
        <v>0.42</v>
      </c>
    </row>
    <row r="340" spans="1:17" s="3" customFormat="1" x14ac:dyDescent="0.25">
      <c r="A340" s="3" t="s">
        <v>180</v>
      </c>
      <c r="D340" s="11"/>
      <c r="F340" s="11"/>
      <c r="H340" s="11"/>
      <c r="J340" s="11"/>
      <c r="K340" s="16"/>
    </row>
    <row r="341" spans="1:17" s="3" customFormat="1" ht="30" x14ac:dyDescent="0.25">
      <c r="A341" s="3" t="s">
        <v>2</v>
      </c>
      <c r="B341" s="8" t="s">
        <v>119</v>
      </c>
      <c r="C341" s="14" t="s">
        <v>181</v>
      </c>
      <c r="D341" s="14"/>
      <c r="E341" s="14" t="s">
        <v>182</v>
      </c>
      <c r="F341" s="14"/>
      <c r="G341" s="17" t="s">
        <v>183</v>
      </c>
      <c r="H341" s="14"/>
      <c r="I341" s="14" t="s">
        <v>184</v>
      </c>
      <c r="J341" s="14"/>
      <c r="K341" s="14" t="s">
        <v>185</v>
      </c>
      <c r="L341" s="14"/>
      <c r="M341" s="14" t="s">
        <v>74</v>
      </c>
      <c r="N341"/>
    </row>
    <row r="342" spans="1:17" s="3" customFormat="1" x14ac:dyDescent="0.25">
      <c r="A342" s="3">
        <v>1</v>
      </c>
      <c r="B342" s="15" t="s">
        <v>186</v>
      </c>
      <c r="C342" s="13">
        <v>0.66</v>
      </c>
      <c r="D342" s="11">
        <v>83</v>
      </c>
      <c r="E342" s="13">
        <v>0.26</v>
      </c>
      <c r="F342" s="11">
        <v>33</v>
      </c>
      <c r="G342" s="13">
        <v>0.02</v>
      </c>
      <c r="H342" s="11">
        <v>3</v>
      </c>
      <c r="I342" s="13">
        <v>0.02</v>
      </c>
      <c r="J342" s="11">
        <v>2</v>
      </c>
      <c r="K342" s="13">
        <v>0.03</v>
      </c>
      <c r="L342" s="11">
        <v>4</v>
      </c>
      <c r="M342" s="16">
        <v>125</v>
      </c>
      <c r="N342"/>
    </row>
    <row r="343" spans="1:17" s="3" customFormat="1" x14ac:dyDescent="0.25">
      <c r="A343" s="3">
        <v>2</v>
      </c>
      <c r="B343" s="15" t="s">
        <v>187</v>
      </c>
      <c r="C343" s="13">
        <v>0.66</v>
      </c>
      <c r="D343" s="11">
        <v>82</v>
      </c>
      <c r="E343" s="13">
        <v>0.28000000000000003</v>
      </c>
      <c r="F343" s="11">
        <v>35</v>
      </c>
      <c r="G343" s="13">
        <v>0.02</v>
      </c>
      <c r="H343" s="11">
        <v>2</v>
      </c>
      <c r="I343" s="13">
        <v>0.01</v>
      </c>
      <c r="J343" s="11">
        <v>1</v>
      </c>
      <c r="K343" s="13">
        <v>0.04</v>
      </c>
      <c r="L343" s="11">
        <v>5</v>
      </c>
      <c r="M343" s="16">
        <v>125</v>
      </c>
      <c r="N343"/>
    </row>
    <row r="344" spans="1:17" s="3" customFormat="1" x14ac:dyDescent="0.25">
      <c r="A344" s="3">
        <v>3</v>
      </c>
      <c r="B344" s="15" t="s">
        <v>188</v>
      </c>
      <c r="C344" s="13">
        <v>0.7</v>
      </c>
      <c r="D344" s="11">
        <v>87</v>
      </c>
      <c r="E344" s="13">
        <v>0.25</v>
      </c>
      <c r="F344" s="11">
        <v>31</v>
      </c>
      <c r="G344" s="13">
        <v>0.02</v>
      </c>
      <c r="H344" s="11">
        <v>3</v>
      </c>
      <c r="I344" s="13">
        <v>0</v>
      </c>
      <c r="J344" s="11">
        <v>0</v>
      </c>
      <c r="K344" s="13">
        <v>0.03</v>
      </c>
      <c r="L344" s="11">
        <v>4</v>
      </c>
      <c r="M344" s="16">
        <v>125</v>
      </c>
      <c r="N344"/>
    </row>
    <row r="346" spans="1:17" x14ac:dyDescent="0.25">
      <c r="A346" t="s">
        <v>189</v>
      </c>
      <c r="B346" s="8"/>
    </row>
    <row r="347" spans="1:17" x14ac:dyDescent="0.25">
      <c r="B347" s="1"/>
      <c r="C347" s="1"/>
      <c r="D347" s="8"/>
    </row>
    <row r="348" spans="1:17" ht="105" x14ac:dyDescent="0.25">
      <c r="B348" s="18" t="s">
        <v>190</v>
      </c>
      <c r="C348" s="1"/>
      <c r="D348" s="8"/>
    </row>
    <row r="349" spans="1:17" x14ac:dyDescent="0.25">
      <c r="B349" s="18" t="s">
        <v>191</v>
      </c>
      <c r="C349" s="1"/>
      <c r="D349" s="8"/>
    </row>
    <row r="350" spans="1:17" x14ac:dyDescent="0.25">
      <c r="B350" s="18" t="s">
        <v>230</v>
      </c>
      <c r="C350" s="1"/>
      <c r="D350" s="8"/>
    </row>
    <row r="351" spans="1:17" x14ac:dyDescent="0.25">
      <c r="B351" s="18" t="s">
        <v>192</v>
      </c>
      <c r="C351" s="1"/>
      <c r="D351" s="8"/>
    </row>
    <row r="352" spans="1:17" x14ac:dyDescent="0.25">
      <c r="B352" s="18" t="s">
        <v>193</v>
      </c>
      <c r="C352" s="1"/>
      <c r="D352" s="8"/>
    </row>
    <row r="353" spans="2:4" ht="210" x14ac:dyDescent="0.25">
      <c r="B353" s="18" t="s">
        <v>194</v>
      </c>
      <c r="C353" s="1"/>
      <c r="D353" s="8"/>
    </row>
    <row r="354" spans="2:4" x14ac:dyDescent="0.25">
      <c r="B354" s="18" t="s">
        <v>195</v>
      </c>
      <c r="C354" s="1"/>
      <c r="D354" s="8"/>
    </row>
    <row r="355" spans="2:4" x14ac:dyDescent="0.25">
      <c r="B355" s="18" t="s">
        <v>196</v>
      </c>
      <c r="C355" s="1"/>
      <c r="D355" s="8"/>
    </row>
    <row r="356" spans="2:4" ht="75" x14ac:dyDescent="0.25">
      <c r="B356" s="18" t="s">
        <v>197</v>
      </c>
      <c r="C356" s="1"/>
      <c r="D356" s="8"/>
    </row>
    <row r="357" spans="2:4" ht="180" x14ac:dyDescent="0.25">
      <c r="B357" s="18" t="s">
        <v>198</v>
      </c>
      <c r="C357" s="1"/>
      <c r="D357" s="8"/>
    </row>
    <row r="358" spans="2:4" x14ac:dyDescent="0.25">
      <c r="B358" s="18" t="s">
        <v>199</v>
      </c>
      <c r="C358" s="1"/>
      <c r="D358" s="8"/>
    </row>
    <row r="359" spans="2:4" x14ac:dyDescent="0.25">
      <c r="B359" s="18" t="s">
        <v>200</v>
      </c>
      <c r="C359" s="1"/>
      <c r="D359" s="8"/>
    </row>
    <row r="360" spans="2:4" x14ac:dyDescent="0.25">
      <c r="B360" s="18" t="s">
        <v>201</v>
      </c>
      <c r="C360" s="1"/>
      <c r="D360" s="8"/>
    </row>
    <row r="361" spans="2:4" x14ac:dyDescent="0.25">
      <c r="B361" s="18" t="s">
        <v>202</v>
      </c>
      <c r="C361" s="1"/>
      <c r="D361" s="8"/>
    </row>
    <row r="362" spans="2:4" x14ac:dyDescent="0.25">
      <c r="B362" s="18" t="s">
        <v>203</v>
      </c>
      <c r="C362" s="1"/>
      <c r="D362" s="8"/>
    </row>
    <row r="363" spans="2:4" ht="45" x14ac:dyDescent="0.25">
      <c r="B363" s="18" t="s">
        <v>204</v>
      </c>
      <c r="C363" s="1"/>
      <c r="D363" s="8"/>
    </row>
    <row r="364" spans="2:4" x14ac:dyDescent="0.25">
      <c r="B364" s="18" t="s">
        <v>205</v>
      </c>
      <c r="C364" s="1"/>
      <c r="D364" s="8"/>
    </row>
    <row r="365" spans="2:4" ht="30" x14ac:dyDescent="0.25">
      <c r="B365" s="18" t="s">
        <v>206</v>
      </c>
      <c r="C365" s="1"/>
      <c r="D365" s="8"/>
    </row>
    <row r="366" spans="2:4" x14ac:dyDescent="0.25">
      <c r="B366" s="18" t="s">
        <v>207</v>
      </c>
      <c r="C366" s="1"/>
      <c r="D366" s="8"/>
    </row>
    <row r="367" spans="2:4" x14ac:dyDescent="0.25">
      <c r="B367" s="18" t="s">
        <v>208</v>
      </c>
      <c r="C367" s="1"/>
      <c r="D367" s="8"/>
    </row>
    <row r="368" spans="2:4" x14ac:dyDescent="0.25">
      <c r="B368" s="18" t="s">
        <v>209</v>
      </c>
      <c r="C368" s="1"/>
      <c r="D368" s="8"/>
    </row>
    <row r="369" spans="2:4" x14ac:dyDescent="0.25">
      <c r="B369" s="18">
        <v>100</v>
      </c>
      <c r="C369" s="1"/>
      <c r="D369" s="8"/>
    </row>
    <row r="370" spans="2:4" x14ac:dyDescent="0.25">
      <c r="B370" s="18" t="s">
        <v>210</v>
      </c>
      <c r="C370" s="1"/>
      <c r="D370" s="8"/>
    </row>
    <row r="371" spans="2:4" x14ac:dyDescent="0.25">
      <c r="B371" s="18" t="s">
        <v>211</v>
      </c>
      <c r="C371" s="1"/>
      <c r="D371" s="8"/>
    </row>
    <row r="372" spans="2:4" x14ac:dyDescent="0.25">
      <c r="B372" s="18" t="s">
        <v>212</v>
      </c>
      <c r="C372" s="1"/>
      <c r="D372" s="8"/>
    </row>
    <row r="373" spans="2:4" x14ac:dyDescent="0.25">
      <c r="B373" s="18" t="s">
        <v>205</v>
      </c>
      <c r="C373" s="1"/>
      <c r="D373" s="8"/>
    </row>
    <row r="374" spans="2:4" ht="30" x14ac:dyDescent="0.25">
      <c r="B374" s="18" t="s">
        <v>213</v>
      </c>
      <c r="C374" s="1"/>
      <c r="D374" s="8"/>
    </row>
    <row r="375" spans="2:4" x14ac:dyDescent="0.25">
      <c r="B375" s="18">
        <v>10</v>
      </c>
      <c r="C375" s="1"/>
      <c r="D375" s="8"/>
    </row>
    <row r="376" spans="2:4" ht="75" x14ac:dyDescent="0.25">
      <c r="B376" s="18" t="s">
        <v>214</v>
      </c>
      <c r="C376" s="1"/>
      <c r="D376" s="8"/>
    </row>
    <row r="377" spans="2:4" ht="60" x14ac:dyDescent="0.25">
      <c r="B377" s="18" t="s">
        <v>215</v>
      </c>
      <c r="C377" s="1"/>
      <c r="D377" s="8"/>
    </row>
    <row r="378" spans="2:4" x14ac:dyDescent="0.25">
      <c r="B378" s="18" t="s">
        <v>216</v>
      </c>
      <c r="C378" s="1"/>
      <c r="D378" s="8"/>
    </row>
    <row r="379" spans="2:4" ht="45" x14ac:dyDescent="0.25">
      <c r="B379" s="18" t="s">
        <v>217</v>
      </c>
      <c r="C379" s="1"/>
      <c r="D379" s="8"/>
    </row>
    <row r="380" spans="2:4" x14ac:dyDescent="0.25">
      <c r="B380" s="18" t="s">
        <v>218</v>
      </c>
      <c r="C380" s="1"/>
      <c r="D380" s="8"/>
    </row>
    <row r="381" spans="2:4" x14ac:dyDescent="0.25">
      <c r="B381" s="18" t="s">
        <v>219</v>
      </c>
      <c r="C381" s="1"/>
      <c r="D381" s="8"/>
    </row>
    <row r="382" spans="2:4" x14ac:dyDescent="0.25">
      <c r="B382" s="18" t="s">
        <v>220</v>
      </c>
      <c r="C382" s="1"/>
      <c r="D382" s="8"/>
    </row>
    <row r="383" spans="2:4" ht="30" x14ac:dyDescent="0.25">
      <c r="B383" s="18" t="s">
        <v>221</v>
      </c>
      <c r="C383" s="1"/>
      <c r="D383" s="8"/>
    </row>
    <row r="384" spans="2:4" ht="60" x14ac:dyDescent="0.25">
      <c r="B384" s="18" t="s">
        <v>222</v>
      </c>
      <c r="C384" s="1"/>
      <c r="D384" s="8"/>
    </row>
    <row r="385" spans="2:4" x14ac:dyDescent="0.25">
      <c r="B385" s="18" t="s">
        <v>223</v>
      </c>
      <c r="C385" s="1"/>
      <c r="D385" s="8"/>
    </row>
    <row r="386" spans="2:4" x14ac:dyDescent="0.25">
      <c r="B386" s="18" t="s">
        <v>224</v>
      </c>
      <c r="C386" s="1"/>
      <c r="D386" s="8"/>
    </row>
    <row r="387" spans="2:4" ht="30" x14ac:dyDescent="0.25">
      <c r="B387" s="18" t="s">
        <v>225</v>
      </c>
      <c r="C387" s="1"/>
      <c r="D387" s="8"/>
    </row>
    <row r="388" spans="2:4" x14ac:dyDescent="0.25">
      <c r="B388" s="18" t="s">
        <v>205</v>
      </c>
      <c r="C388" s="1"/>
      <c r="D388" s="8"/>
    </row>
    <row r="389" spans="2:4" x14ac:dyDescent="0.25">
      <c r="B389" s="18" t="s">
        <v>226</v>
      </c>
      <c r="C389" s="1"/>
      <c r="D389" s="8"/>
    </row>
    <row r="390" spans="2:4" x14ac:dyDescent="0.25">
      <c r="B390" s="1"/>
      <c r="C390" s="1"/>
      <c r="D390" s="8"/>
    </row>
    <row r="391" spans="2:4" x14ac:dyDescent="0.25">
      <c r="B391" s="1"/>
      <c r="C391" s="1"/>
      <c r="D391" s="8"/>
    </row>
    <row r="392" spans="2:4" x14ac:dyDescent="0.25">
      <c r="B392" s="1"/>
      <c r="C392" s="1"/>
      <c r="D392" s="8"/>
    </row>
    <row r="393" spans="2:4" x14ac:dyDescent="0.25">
      <c r="B393" s="1"/>
      <c r="C393" s="1"/>
      <c r="D393" s="8"/>
    </row>
    <row r="394" spans="2:4" x14ac:dyDescent="0.25">
      <c r="B394" s="1"/>
      <c r="C394" s="1"/>
      <c r="D394" s="8"/>
    </row>
    <row r="395" spans="2:4" x14ac:dyDescent="0.25">
      <c r="B395" s="1"/>
      <c r="C395" s="1"/>
      <c r="D395" s="8"/>
    </row>
    <row r="396" spans="2:4" x14ac:dyDescent="0.25">
      <c r="B396" s="1"/>
      <c r="C396" s="1"/>
      <c r="D396" s="8"/>
    </row>
    <row r="397" spans="2:4" x14ac:dyDescent="0.25">
      <c r="B397" s="1"/>
      <c r="C397" s="1"/>
      <c r="D397" s="8"/>
    </row>
    <row r="398" spans="2:4" x14ac:dyDescent="0.25">
      <c r="B398" s="1"/>
      <c r="C398" s="1"/>
      <c r="D398" s="8"/>
    </row>
    <row r="399" spans="2:4" x14ac:dyDescent="0.25">
      <c r="B399" s="1"/>
      <c r="C399" s="1"/>
      <c r="D399" s="8"/>
    </row>
    <row r="400" spans="2:4" x14ac:dyDescent="0.25">
      <c r="B400" s="1"/>
      <c r="C400" s="1"/>
      <c r="D400" s="8"/>
    </row>
    <row r="401" spans="2:4" x14ac:dyDescent="0.25">
      <c r="B401" s="1"/>
      <c r="C401" s="1"/>
      <c r="D401" s="8"/>
    </row>
    <row r="402" spans="2:4" x14ac:dyDescent="0.25">
      <c r="B402" s="1"/>
      <c r="C402" s="1"/>
      <c r="D402" s="8"/>
    </row>
    <row r="403" spans="2:4" x14ac:dyDescent="0.25">
      <c r="B403" s="1"/>
      <c r="C403" s="1"/>
      <c r="D403" s="8"/>
    </row>
    <row r="404" spans="2:4" x14ac:dyDescent="0.25">
      <c r="B404" s="1"/>
      <c r="C404" s="1"/>
      <c r="D404" s="8"/>
    </row>
    <row r="405" spans="2:4" x14ac:dyDescent="0.25">
      <c r="B405" s="1"/>
      <c r="C405" s="1"/>
    </row>
    <row r="406" spans="2:4" x14ac:dyDescent="0.25">
      <c r="B406"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BB7E-9196-4454-9CC5-AE8CF17F9E90}">
  <dimension ref="A1:XFA339"/>
  <sheetViews>
    <sheetView workbookViewId="0">
      <selection activeCell="A279" sqref="A279"/>
    </sheetView>
  </sheetViews>
  <sheetFormatPr defaultRowHeight="15" x14ac:dyDescent="0.25"/>
  <cols>
    <col min="1" max="1" width="6.140625" customWidth="1"/>
    <col min="2" max="2" width="83" customWidth="1"/>
    <col min="3" max="12" width="11" customWidth="1"/>
    <col min="13" max="13" width="5.5703125" bestFit="1" customWidth="1"/>
    <col min="14" max="15" width="12.85546875" customWidth="1"/>
    <col min="16" max="16" width="14.140625" customWidth="1"/>
    <col min="17" max="17" width="12.7109375" customWidth="1"/>
  </cols>
  <sheetData>
    <row r="1" spans="1:4" s="3" customFormat="1" ht="25.15" customHeight="1" x14ac:dyDescent="0.25">
      <c r="A1" s="7" t="s">
        <v>232</v>
      </c>
      <c r="C1" s="19"/>
    </row>
    <row r="2" spans="1:4" s="3" customFormat="1" ht="21" customHeight="1" x14ac:dyDescent="0.25">
      <c r="A2" s="2" t="s">
        <v>227</v>
      </c>
    </row>
    <row r="3" spans="1:4" s="3" customFormat="1" x14ac:dyDescent="0.25">
      <c r="A3" s="8"/>
    </row>
    <row r="4" spans="1:4" s="3" customFormat="1" x14ac:dyDescent="0.25">
      <c r="A4" s="3" t="s">
        <v>1</v>
      </c>
    </row>
    <row r="5" spans="1:4" s="3" customFormat="1" x14ac:dyDescent="0.25">
      <c r="A5" s="9" t="s">
        <v>2</v>
      </c>
      <c r="B5" t="s">
        <v>3</v>
      </c>
      <c r="C5" s="10" t="s">
        <v>4</v>
      </c>
      <c r="D5" s="11" t="s">
        <v>5</v>
      </c>
    </row>
    <row r="6" spans="1:4" s="3" customFormat="1" ht="15.75" x14ac:dyDescent="0.25">
      <c r="A6" s="8">
        <v>1</v>
      </c>
      <c r="B6" s="12" t="s">
        <v>48</v>
      </c>
      <c r="C6" s="13">
        <v>1</v>
      </c>
      <c r="D6" s="11">
        <v>19</v>
      </c>
    </row>
    <row r="7" spans="1:4" s="3" customFormat="1" x14ac:dyDescent="0.25">
      <c r="A7" s="8"/>
      <c r="B7" s="3" t="s">
        <v>74</v>
      </c>
      <c r="C7" s="13">
        <v>1</v>
      </c>
      <c r="D7" s="11">
        <v>19</v>
      </c>
    </row>
    <row r="8" spans="1:4" s="3" customFormat="1" x14ac:dyDescent="0.25">
      <c r="A8" s="8"/>
    </row>
    <row r="9" spans="1:4" s="3" customFormat="1" x14ac:dyDescent="0.25">
      <c r="A9" s="3" t="s">
        <v>75</v>
      </c>
    </row>
    <row r="10" spans="1:4" s="3" customFormat="1" x14ac:dyDescent="0.25">
      <c r="A10" s="9" t="s">
        <v>2</v>
      </c>
      <c r="B10" s="3" t="s">
        <v>3</v>
      </c>
      <c r="C10" s="10" t="s">
        <v>4</v>
      </c>
      <c r="D10" s="11" t="s">
        <v>5</v>
      </c>
    </row>
    <row r="11" spans="1:4" s="3" customFormat="1" x14ac:dyDescent="0.25">
      <c r="A11" s="8">
        <v>1</v>
      </c>
      <c r="B11" s="3" t="s">
        <v>76</v>
      </c>
      <c r="C11" s="13">
        <v>0.11</v>
      </c>
      <c r="D11" s="11">
        <v>2</v>
      </c>
    </row>
    <row r="12" spans="1:4" s="3" customFormat="1" x14ac:dyDescent="0.25">
      <c r="A12" s="8">
        <v>2</v>
      </c>
      <c r="B12" s="3" t="s">
        <v>77</v>
      </c>
      <c r="C12" s="13">
        <v>0.11</v>
      </c>
      <c r="D12" s="11">
        <v>2</v>
      </c>
    </row>
    <row r="13" spans="1:4" s="3" customFormat="1" x14ac:dyDescent="0.25">
      <c r="A13" s="8">
        <v>3</v>
      </c>
      <c r="B13" s="3" t="s">
        <v>78</v>
      </c>
      <c r="C13" s="13">
        <v>0.61</v>
      </c>
      <c r="D13" s="11">
        <v>11</v>
      </c>
    </row>
    <row r="14" spans="1:4" s="3" customFormat="1" x14ac:dyDescent="0.25">
      <c r="A14" s="8">
        <v>4</v>
      </c>
      <c r="B14" s="3" t="s">
        <v>79</v>
      </c>
      <c r="C14" s="13">
        <v>0.22</v>
      </c>
      <c r="D14" s="11">
        <v>4</v>
      </c>
    </row>
    <row r="15" spans="1:4" s="3" customFormat="1" x14ac:dyDescent="0.25">
      <c r="A15" s="8">
        <v>5</v>
      </c>
      <c r="B15" s="3" t="s">
        <v>80</v>
      </c>
      <c r="C15" s="13">
        <v>0.22</v>
      </c>
      <c r="D15" s="11">
        <v>4</v>
      </c>
    </row>
    <row r="16" spans="1:4" s="3" customFormat="1" x14ac:dyDescent="0.25">
      <c r="A16" s="8">
        <v>6</v>
      </c>
      <c r="B16" s="3" t="s">
        <v>81</v>
      </c>
      <c r="C16" s="13">
        <v>0.17</v>
      </c>
      <c r="D16" s="11">
        <v>3</v>
      </c>
    </row>
    <row r="17" spans="1:4" s="3" customFormat="1" x14ac:dyDescent="0.25">
      <c r="A17" s="8">
        <v>7</v>
      </c>
      <c r="B17" s="3" t="s">
        <v>82</v>
      </c>
      <c r="C17" s="13">
        <v>0.06</v>
      </c>
      <c r="D17" s="11">
        <v>1</v>
      </c>
    </row>
    <row r="18" spans="1:4" s="3" customFormat="1" x14ac:dyDescent="0.25">
      <c r="A18" s="8">
        <v>8</v>
      </c>
      <c r="B18" s="3" t="s">
        <v>83</v>
      </c>
      <c r="C18" s="13">
        <v>0</v>
      </c>
      <c r="D18" s="11">
        <v>0</v>
      </c>
    </row>
    <row r="19" spans="1:4" s="3" customFormat="1" x14ac:dyDescent="0.25">
      <c r="A19" s="8">
        <v>9</v>
      </c>
      <c r="B19" s="3" t="s">
        <v>84</v>
      </c>
      <c r="C19" s="13">
        <v>0.11</v>
      </c>
      <c r="D19" s="11">
        <v>2</v>
      </c>
    </row>
    <row r="20" spans="1:4" s="3" customFormat="1" x14ac:dyDescent="0.25">
      <c r="A20" s="8">
        <v>10</v>
      </c>
      <c r="B20" s="3" t="s">
        <v>85</v>
      </c>
      <c r="C20" s="13">
        <v>0</v>
      </c>
      <c r="D20" s="11">
        <v>0</v>
      </c>
    </row>
    <row r="21" spans="1:4" s="3" customFormat="1" x14ac:dyDescent="0.25">
      <c r="A21" s="8">
        <v>11</v>
      </c>
      <c r="B21" s="3" t="s">
        <v>86</v>
      </c>
      <c r="C21" s="13">
        <v>0.06</v>
      </c>
      <c r="D21" s="11">
        <v>1</v>
      </c>
    </row>
    <row r="22" spans="1:4" s="3" customFormat="1" x14ac:dyDescent="0.25">
      <c r="A22" s="8">
        <v>12</v>
      </c>
      <c r="B22" s="3" t="s">
        <v>87</v>
      </c>
      <c r="C22" s="13">
        <v>0</v>
      </c>
      <c r="D22" s="11">
        <v>0</v>
      </c>
    </row>
    <row r="23" spans="1:4" s="3" customFormat="1" x14ac:dyDescent="0.25">
      <c r="A23" s="8">
        <v>13</v>
      </c>
      <c r="B23" s="3" t="s">
        <v>88</v>
      </c>
      <c r="C23" s="13">
        <v>0.11</v>
      </c>
      <c r="D23" s="11">
        <v>2</v>
      </c>
    </row>
    <row r="24" spans="1:4" s="3" customFormat="1" x14ac:dyDescent="0.25">
      <c r="A24" s="8">
        <v>14</v>
      </c>
      <c r="B24" s="3" t="s">
        <v>89</v>
      </c>
      <c r="C24" s="13">
        <v>0.06</v>
      </c>
      <c r="D24" s="11">
        <v>1</v>
      </c>
    </row>
    <row r="25" spans="1:4" s="3" customFormat="1" x14ac:dyDescent="0.25">
      <c r="A25" s="8">
        <v>15</v>
      </c>
      <c r="B25" s="3" t="s">
        <v>90</v>
      </c>
      <c r="C25" s="13">
        <v>0</v>
      </c>
      <c r="D25" s="11">
        <v>0</v>
      </c>
    </row>
    <row r="26" spans="1:4" s="3" customFormat="1" x14ac:dyDescent="0.25">
      <c r="A26" s="8">
        <v>16</v>
      </c>
      <c r="B26" s="3" t="s">
        <v>91</v>
      </c>
      <c r="C26" s="13">
        <v>0</v>
      </c>
      <c r="D26" s="11">
        <v>0</v>
      </c>
    </row>
    <row r="27" spans="1:4" s="3" customFormat="1" x14ac:dyDescent="0.25">
      <c r="A27" s="8"/>
      <c r="B27" s="3" t="s">
        <v>74</v>
      </c>
      <c r="C27" s="13">
        <v>1</v>
      </c>
      <c r="D27" s="11">
        <v>18</v>
      </c>
    </row>
    <row r="28" spans="1:4" s="3" customFormat="1" x14ac:dyDescent="0.25">
      <c r="A28" s="8"/>
      <c r="D28" s="11"/>
    </row>
    <row r="29" spans="1:4" s="3" customFormat="1" x14ac:dyDescent="0.25">
      <c r="A29" s="3" t="s">
        <v>92</v>
      </c>
      <c r="D29" s="11"/>
    </row>
    <row r="30" spans="1:4" s="3" customFormat="1" x14ac:dyDescent="0.25">
      <c r="A30" s="9" t="s">
        <v>2</v>
      </c>
      <c r="B30" s="3" t="s">
        <v>3</v>
      </c>
      <c r="C30" s="10" t="s">
        <v>4</v>
      </c>
      <c r="D30" s="11" t="s">
        <v>5</v>
      </c>
    </row>
    <row r="31" spans="1:4" s="3" customFormat="1" x14ac:dyDescent="0.25">
      <c r="A31" s="8">
        <v>1</v>
      </c>
      <c r="B31" s="3" t="s">
        <v>93</v>
      </c>
      <c r="C31" s="13">
        <v>0.12</v>
      </c>
      <c r="D31" s="11">
        <v>2</v>
      </c>
    </row>
    <row r="32" spans="1:4" s="3" customFormat="1" x14ac:dyDescent="0.25">
      <c r="A32" s="8">
        <v>2</v>
      </c>
      <c r="B32" s="3" t="s">
        <v>94</v>
      </c>
      <c r="C32" s="13">
        <v>0.35</v>
      </c>
      <c r="D32" s="11">
        <v>6</v>
      </c>
    </row>
    <row r="33" spans="1:4" s="3" customFormat="1" x14ac:dyDescent="0.25">
      <c r="A33" s="8">
        <v>3</v>
      </c>
      <c r="B33" s="3" t="s">
        <v>95</v>
      </c>
      <c r="C33" s="13">
        <v>0.18</v>
      </c>
      <c r="D33" s="11">
        <v>3</v>
      </c>
    </row>
    <row r="34" spans="1:4" s="3" customFormat="1" x14ac:dyDescent="0.25">
      <c r="A34" s="8">
        <v>4</v>
      </c>
      <c r="B34" s="3" t="s">
        <v>96</v>
      </c>
      <c r="C34" s="13">
        <v>0</v>
      </c>
      <c r="D34" s="11">
        <v>0</v>
      </c>
    </row>
    <row r="35" spans="1:4" s="3" customFormat="1" x14ac:dyDescent="0.25">
      <c r="A35" s="8">
        <v>5</v>
      </c>
      <c r="B35" s="3" t="s">
        <v>97</v>
      </c>
      <c r="C35" s="13">
        <v>0.06</v>
      </c>
      <c r="D35" s="11">
        <v>1</v>
      </c>
    </row>
    <row r="36" spans="1:4" s="3" customFormat="1" x14ac:dyDescent="0.25">
      <c r="A36" s="8">
        <v>6</v>
      </c>
      <c r="B36" s="3" t="s">
        <v>98</v>
      </c>
      <c r="C36" s="13">
        <v>0.28999999999999998</v>
      </c>
      <c r="D36" s="11">
        <v>5</v>
      </c>
    </row>
    <row r="37" spans="1:4" s="3" customFormat="1" x14ac:dyDescent="0.25">
      <c r="A37" s="8">
        <v>7</v>
      </c>
      <c r="B37" s="3" t="s">
        <v>99</v>
      </c>
      <c r="C37" s="13">
        <v>0.06</v>
      </c>
      <c r="D37" s="11">
        <v>1</v>
      </c>
    </row>
    <row r="38" spans="1:4" s="3" customFormat="1" x14ac:dyDescent="0.25">
      <c r="A38" s="8">
        <v>8</v>
      </c>
      <c r="B38" s="3" t="s">
        <v>100</v>
      </c>
      <c r="C38" s="13">
        <v>0</v>
      </c>
      <c r="D38" s="11">
        <v>0</v>
      </c>
    </row>
    <row r="39" spans="1:4" s="3" customFormat="1" x14ac:dyDescent="0.25">
      <c r="A39" s="8">
        <v>9</v>
      </c>
      <c r="B39" s="3" t="s">
        <v>101</v>
      </c>
      <c r="C39" s="13">
        <v>0.06</v>
      </c>
      <c r="D39" s="11">
        <v>1</v>
      </c>
    </row>
    <row r="40" spans="1:4" s="3" customFormat="1" x14ac:dyDescent="0.25">
      <c r="A40" s="8">
        <v>10</v>
      </c>
      <c r="B40" s="3" t="s">
        <v>102</v>
      </c>
      <c r="C40" s="13">
        <v>0</v>
      </c>
      <c r="D40" s="11">
        <v>0</v>
      </c>
    </row>
    <row r="41" spans="1:4" s="3" customFormat="1" x14ac:dyDescent="0.25">
      <c r="A41" s="8">
        <v>11</v>
      </c>
      <c r="B41" s="3" t="s">
        <v>103</v>
      </c>
      <c r="C41" s="13">
        <v>0</v>
      </c>
      <c r="D41" s="11">
        <v>0</v>
      </c>
    </row>
    <row r="42" spans="1:4" s="3" customFormat="1" x14ac:dyDescent="0.25">
      <c r="A42" s="8">
        <v>12</v>
      </c>
      <c r="B42" s="3" t="s">
        <v>104</v>
      </c>
      <c r="C42" s="13">
        <v>0</v>
      </c>
      <c r="D42" s="11">
        <v>0</v>
      </c>
    </row>
    <row r="43" spans="1:4" s="3" customFormat="1" x14ac:dyDescent="0.25">
      <c r="A43" s="8">
        <v>13</v>
      </c>
      <c r="B43" s="3" t="s">
        <v>105</v>
      </c>
      <c r="C43" s="13">
        <v>0.06</v>
      </c>
      <c r="D43" s="11">
        <v>1</v>
      </c>
    </row>
    <row r="44" spans="1:4" s="3" customFormat="1" x14ac:dyDescent="0.25">
      <c r="A44" s="8">
        <v>14</v>
      </c>
      <c r="B44" s="3" t="s">
        <v>106</v>
      </c>
      <c r="C44" s="13">
        <v>0</v>
      </c>
      <c r="D44" s="11">
        <v>0</v>
      </c>
    </row>
    <row r="45" spans="1:4" s="3" customFormat="1" x14ac:dyDescent="0.25">
      <c r="A45" s="8">
        <v>15</v>
      </c>
      <c r="B45" s="3" t="s">
        <v>107</v>
      </c>
      <c r="C45" s="13">
        <v>0.24</v>
      </c>
      <c r="D45" s="11">
        <v>4</v>
      </c>
    </row>
    <row r="46" spans="1:4" s="3" customFormat="1" x14ac:dyDescent="0.25">
      <c r="A46" s="8">
        <v>16</v>
      </c>
      <c r="B46" s="3" t="s">
        <v>108</v>
      </c>
      <c r="C46" s="13">
        <v>0</v>
      </c>
      <c r="D46" s="11">
        <v>0</v>
      </c>
    </row>
    <row r="47" spans="1:4" s="3" customFormat="1" x14ac:dyDescent="0.25">
      <c r="A47" s="8">
        <v>17</v>
      </c>
      <c r="B47" s="3" t="s">
        <v>90</v>
      </c>
      <c r="C47" s="13">
        <v>0.06</v>
      </c>
      <c r="D47" s="11">
        <v>1</v>
      </c>
    </row>
    <row r="48" spans="1:4" s="3" customFormat="1" x14ac:dyDescent="0.25">
      <c r="A48" s="8">
        <v>18</v>
      </c>
      <c r="B48" s="3" t="s">
        <v>109</v>
      </c>
      <c r="C48" s="13">
        <v>0.12</v>
      </c>
      <c r="D48" s="11">
        <v>2</v>
      </c>
    </row>
    <row r="49" spans="1:17" s="3" customFormat="1" x14ac:dyDescent="0.25">
      <c r="A49" s="8">
        <v>19</v>
      </c>
      <c r="B49" s="3" t="s">
        <v>89</v>
      </c>
      <c r="C49" s="13">
        <v>0</v>
      </c>
      <c r="D49" s="11">
        <v>0</v>
      </c>
    </row>
    <row r="50" spans="1:17" s="3" customFormat="1" x14ac:dyDescent="0.25">
      <c r="A50" s="8">
        <v>20</v>
      </c>
      <c r="B50" s="3" t="s">
        <v>110</v>
      </c>
      <c r="C50" s="13">
        <v>0</v>
      </c>
      <c r="D50" s="11">
        <v>0</v>
      </c>
    </row>
    <row r="51" spans="1:17" s="3" customFormat="1" x14ac:dyDescent="0.25">
      <c r="A51" s="8"/>
      <c r="B51" s="3" t="s">
        <v>74</v>
      </c>
      <c r="C51" s="13">
        <v>1</v>
      </c>
      <c r="D51" s="11">
        <v>17</v>
      </c>
    </row>
    <row r="52" spans="1:17" s="3" customFormat="1" ht="15.75" customHeight="1" x14ac:dyDescent="0.25">
      <c r="A52" s="8"/>
      <c r="D52" s="11"/>
    </row>
    <row r="53" spans="1:17" s="3" customFormat="1" x14ac:dyDescent="0.25">
      <c r="A53" s="3" t="s">
        <v>111</v>
      </c>
      <c r="D53" s="11"/>
    </row>
    <row r="54" spans="1:17" s="3" customFormat="1" x14ac:dyDescent="0.25">
      <c r="A54" s="8" t="s">
        <v>2</v>
      </c>
      <c r="B54" s="3" t="s">
        <v>3</v>
      </c>
      <c r="C54" s="10" t="s">
        <v>4</v>
      </c>
      <c r="D54" s="11" t="s">
        <v>5</v>
      </c>
    </row>
    <row r="55" spans="1:17" s="3" customFormat="1" x14ac:dyDescent="0.25">
      <c r="A55" s="8">
        <v>1</v>
      </c>
      <c r="B55" s="3" t="s">
        <v>112</v>
      </c>
      <c r="C55" s="13">
        <v>0.18</v>
      </c>
      <c r="D55" s="11">
        <v>3</v>
      </c>
    </row>
    <row r="56" spans="1:17" s="3" customFormat="1" x14ac:dyDescent="0.25">
      <c r="A56" s="8">
        <v>2</v>
      </c>
      <c r="B56" s="3" t="s">
        <v>113</v>
      </c>
      <c r="C56" s="13">
        <v>0.06</v>
      </c>
      <c r="D56" s="11">
        <v>1</v>
      </c>
    </row>
    <row r="57" spans="1:17" s="3" customFormat="1" x14ac:dyDescent="0.25">
      <c r="A57" s="8">
        <v>3</v>
      </c>
      <c r="B57" s="3" t="s">
        <v>114</v>
      </c>
      <c r="C57" s="13">
        <v>0.71</v>
      </c>
      <c r="D57" s="11">
        <v>12</v>
      </c>
    </row>
    <row r="58" spans="1:17" s="3" customFormat="1" x14ac:dyDescent="0.25">
      <c r="A58" s="8">
        <v>4</v>
      </c>
      <c r="B58" s="3" t="s">
        <v>115</v>
      </c>
      <c r="C58" s="13">
        <v>0.06</v>
      </c>
      <c r="D58" s="11">
        <v>1</v>
      </c>
    </row>
    <row r="59" spans="1:17" s="3" customFormat="1" x14ac:dyDescent="0.25">
      <c r="A59" s="8">
        <v>5</v>
      </c>
      <c r="B59" s="3" t="s">
        <v>116</v>
      </c>
      <c r="C59" s="13">
        <v>0.28999999999999998</v>
      </c>
      <c r="D59" s="11">
        <v>5</v>
      </c>
    </row>
    <row r="60" spans="1:17" s="3" customFormat="1" x14ac:dyDescent="0.25">
      <c r="A60" s="8">
        <v>6</v>
      </c>
      <c r="B60" s="3" t="s">
        <v>117</v>
      </c>
      <c r="C60" s="13">
        <v>0.12</v>
      </c>
      <c r="D60" s="11">
        <v>2</v>
      </c>
    </row>
    <row r="61" spans="1:17" s="3" customFormat="1" x14ac:dyDescent="0.25">
      <c r="A61" s="8"/>
      <c r="B61" s="3" t="s">
        <v>74</v>
      </c>
      <c r="C61" s="13">
        <v>1</v>
      </c>
      <c r="D61" s="11">
        <v>17</v>
      </c>
    </row>
    <row r="62" spans="1:17" s="3" customFormat="1" x14ac:dyDescent="0.25">
      <c r="A62" s="8"/>
    </row>
    <row r="63" spans="1:17" s="3" customFormat="1" x14ac:dyDescent="0.25">
      <c r="A63" s="3" t="s">
        <v>118</v>
      </c>
      <c r="N63" s="3" t="str">
        <f>A63</f>
        <v>I consider the importance of appropriately applying fertilizer to protect water quality.</v>
      </c>
    </row>
    <row r="64" spans="1:17" s="3" customFormat="1" x14ac:dyDescent="0.25">
      <c r="A64" s="3" t="s">
        <v>2</v>
      </c>
      <c r="B64" s="8" t="s">
        <v>119</v>
      </c>
      <c r="C64" s="14" t="s">
        <v>120</v>
      </c>
      <c r="D64" s="14"/>
      <c r="E64" s="14" t="s">
        <v>121</v>
      </c>
      <c r="F64" s="14"/>
      <c r="G64" s="14" t="s">
        <v>122</v>
      </c>
      <c r="H64" s="14"/>
      <c r="I64" s="14" t="s">
        <v>123</v>
      </c>
      <c r="J64" s="14"/>
      <c r="K64" s="14" t="s">
        <v>74</v>
      </c>
      <c r="N64" s="4" t="s">
        <v>228</v>
      </c>
      <c r="O64" s="4"/>
      <c r="P64" s="4"/>
      <c r="Q64" s="4"/>
    </row>
    <row r="65" spans="1:17" s="3" customFormat="1" x14ac:dyDescent="0.25">
      <c r="A65" s="3">
        <v>1</v>
      </c>
      <c r="B65" s="15" t="s">
        <v>124</v>
      </c>
      <c r="C65" s="13">
        <v>7.0000000000000007E-2</v>
      </c>
      <c r="D65" s="11">
        <v>1</v>
      </c>
      <c r="E65" s="13">
        <v>0</v>
      </c>
      <c r="F65" s="11">
        <v>0</v>
      </c>
      <c r="G65" s="13">
        <v>7.0000000000000007E-2</v>
      </c>
      <c r="H65" s="11">
        <v>1</v>
      </c>
      <c r="I65" s="13">
        <v>0.86</v>
      </c>
      <c r="J65" s="11">
        <v>12</v>
      </c>
      <c r="K65" s="16">
        <v>14</v>
      </c>
      <c r="N65" s="5" t="s">
        <v>120</v>
      </c>
      <c r="O65" s="5" t="s">
        <v>121</v>
      </c>
      <c r="P65" s="5" t="s">
        <v>122</v>
      </c>
      <c r="Q65" s="5" t="s">
        <v>123</v>
      </c>
    </row>
    <row r="66" spans="1:17" s="3" customFormat="1" x14ac:dyDescent="0.25">
      <c r="A66" s="3">
        <v>2</v>
      </c>
      <c r="B66" s="15" t="s">
        <v>125</v>
      </c>
      <c r="C66" s="13">
        <v>7.0000000000000007E-2</v>
      </c>
      <c r="D66" s="11">
        <v>1</v>
      </c>
      <c r="E66" s="13">
        <v>0</v>
      </c>
      <c r="F66" s="11">
        <v>0</v>
      </c>
      <c r="G66" s="13">
        <v>7.0000000000000007E-2</v>
      </c>
      <c r="H66" s="11">
        <v>1</v>
      </c>
      <c r="I66" s="13">
        <v>0.86</v>
      </c>
      <c r="J66" s="11">
        <v>12</v>
      </c>
      <c r="K66" s="16">
        <v>14</v>
      </c>
      <c r="N66" s="6">
        <f>C66-C65</f>
        <v>0</v>
      </c>
      <c r="O66" s="6">
        <f>E66-E65</f>
        <v>0</v>
      </c>
      <c r="P66" s="6">
        <f>G66-G65</f>
        <v>0</v>
      </c>
      <c r="Q66" s="6">
        <f>I66-I65</f>
        <v>0</v>
      </c>
    </row>
    <row r="68" spans="1:17" s="3" customFormat="1" x14ac:dyDescent="0.25">
      <c r="A68" s="3" t="s">
        <v>126</v>
      </c>
      <c r="N68" s="3" t="str">
        <f>A68</f>
        <v>I use necessary precautions when applying pesticides near water bodies or other environmentally sensitive areas.</v>
      </c>
    </row>
    <row r="69" spans="1:17" s="3" customFormat="1" x14ac:dyDescent="0.25">
      <c r="A69" s="3" t="s">
        <v>2</v>
      </c>
      <c r="B69" s="8" t="s">
        <v>119</v>
      </c>
      <c r="C69" s="14" t="s">
        <v>120</v>
      </c>
      <c r="D69" s="14"/>
      <c r="E69" s="14" t="s">
        <v>121</v>
      </c>
      <c r="F69" s="14"/>
      <c r="G69" s="14" t="s">
        <v>122</v>
      </c>
      <c r="H69" s="14"/>
      <c r="I69" s="14" t="s">
        <v>123</v>
      </c>
      <c r="J69" s="14"/>
      <c r="K69" s="14" t="s">
        <v>74</v>
      </c>
      <c r="N69" s="4" t="s">
        <v>228</v>
      </c>
      <c r="O69" s="4"/>
      <c r="P69" s="4"/>
      <c r="Q69" s="4"/>
    </row>
    <row r="70" spans="1:17" s="3" customFormat="1" x14ac:dyDescent="0.25">
      <c r="A70" s="3">
        <v>1</v>
      </c>
      <c r="B70" s="15" t="s">
        <v>124</v>
      </c>
      <c r="C70" s="13">
        <v>7.0000000000000007E-2</v>
      </c>
      <c r="D70" s="11">
        <v>1</v>
      </c>
      <c r="E70" s="13">
        <v>0</v>
      </c>
      <c r="F70" s="11">
        <v>0</v>
      </c>
      <c r="G70" s="13">
        <v>0.21</v>
      </c>
      <c r="H70" s="11">
        <v>3</v>
      </c>
      <c r="I70" s="13">
        <v>0.71</v>
      </c>
      <c r="J70" s="11">
        <v>10</v>
      </c>
      <c r="K70" s="16">
        <v>14</v>
      </c>
      <c r="N70" s="5" t="s">
        <v>120</v>
      </c>
      <c r="O70" s="5" t="s">
        <v>121</v>
      </c>
      <c r="P70" s="5" t="s">
        <v>122</v>
      </c>
      <c r="Q70" s="5" t="s">
        <v>123</v>
      </c>
    </row>
    <row r="71" spans="1:17" s="3" customFormat="1" x14ac:dyDescent="0.25">
      <c r="A71" s="3">
        <v>2</v>
      </c>
      <c r="B71" s="15" t="s">
        <v>125</v>
      </c>
      <c r="C71" s="13">
        <v>7.0000000000000007E-2</v>
      </c>
      <c r="D71" s="11">
        <v>1</v>
      </c>
      <c r="E71" s="13">
        <v>0</v>
      </c>
      <c r="F71" s="11">
        <v>0</v>
      </c>
      <c r="G71" s="13">
        <v>0</v>
      </c>
      <c r="H71" s="11">
        <v>0</v>
      </c>
      <c r="I71" s="13">
        <v>0.93</v>
      </c>
      <c r="J71" s="11">
        <v>13</v>
      </c>
      <c r="K71" s="16">
        <v>14</v>
      </c>
      <c r="N71" s="6">
        <f>C71-C70</f>
        <v>0</v>
      </c>
      <c r="O71" s="6">
        <f>E71-E70</f>
        <v>0</v>
      </c>
      <c r="P71" s="6">
        <f>G71-G70</f>
        <v>-0.21</v>
      </c>
      <c r="Q71" s="6">
        <f>I71-I70</f>
        <v>0.22000000000000008</v>
      </c>
    </row>
    <row r="73" spans="1:17" s="3" customFormat="1" x14ac:dyDescent="0.25">
      <c r="A73" s="3" t="s">
        <v>127</v>
      </c>
      <c r="N73" s="3" t="str">
        <f>A73</f>
        <v>I explain to coworkers and/or employees why following the GI-BMPs is important to protecting water quality.</v>
      </c>
    </row>
    <row r="74" spans="1:17" s="3" customFormat="1" x14ac:dyDescent="0.25">
      <c r="A74" s="3" t="s">
        <v>2</v>
      </c>
      <c r="B74" s="8" t="s">
        <v>119</v>
      </c>
      <c r="C74" s="14" t="s">
        <v>120</v>
      </c>
      <c r="D74" s="14"/>
      <c r="E74" s="14" t="s">
        <v>121</v>
      </c>
      <c r="F74" s="14"/>
      <c r="G74" s="14" t="s">
        <v>122</v>
      </c>
      <c r="H74" s="14"/>
      <c r="I74" s="14" t="s">
        <v>123</v>
      </c>
      <c r="J74" s="14"/>
      <c r="K74" s="14" t="s">
        <v>74</v>
      </c>
      <c r="N74" s="4" t="s">
        <v>228</v>
      </c>
      <c r="O74" s="4"/>
      <c r="P74" s="4"/>
      <c r="Q74" s="4"/>
    </row>
    <row r="75" spans="1:17" s="3" customFormat="1" x14ac:dyDescent="0.25">
      <c r="A75" s="3">
        <v>1</v>
      </c>
      <c r="B75" s="15" t="s">
        <v>124</v>
      </c>
      <c r="C75" s="13">
        <v>0</v>
      </c>
      <c r="D75" s="11">
        <v>0</v>
      </c>
      <c r="E75" s="13">
        <v>0.14000000000000001</v>
      </c>
      <c r="F75" s="11">
        <v>2</v>
      </c>
      <c r="G75" s="13">
        <v>0.36</v>
      </c>
      <c r="H75" s="11">
        <v>5</v>
      </c>
      <c r="I75" s="13">
        <v>0.5</v>
      </c>
      <c r="J75" s="11">
        <v>7</v>
      </c>
      <c r="K75" s="16">
        <v>14</v>
      </c>
      <c r="N75" s="5" t="s">
        <v>120</v>
      </c>
      <c r="O75" s="5" t="s">
        <v>121</v>
      </c>
      <c r="P75" s="5" t="s">
        <v>122</v>
      </c>
      <c r="Q75" s="5" t="s">
        <v>123</v>
      </c>
    </row>
    <row r="76" spans="1:17" s="3" customFormat="1" x14ac:dyDescent="0.25">
      <c r="A76" s="3">
        <v>2</v>
      </c>
      <c r="B76" s="15" t="s">
        <v>125</v>
      </c>
      <c r="C76" s="13">
        <v>0</v>
      </c>
      <c r="D76" s="11">
        <v>0</v>
      </c>
      <c r="E76" s="13">
        <v>0</v>
      </c>
      <c r="F76" s="11">
        <v>0</v>
      </c>
      <c r="G76" s="13">
        <v>0</v>
      </c>
      <c r="H76" s="11">
        <v>0</v>
      </c>
      <c r="I76" s="13">
        <v>1</v>
      </c>
      <c r="J76" s="11">
        <v>16</v>
      </c>
      <c r="K76" s="16">
        <v>16</v>
      </c>
      <c r="N76" s="6">
        <f>C76-C75</f>
        <v>0</v>
      </c>
      <c r="O76" s="6">
        <f>E76-E75</f>
        <v>-0.14000000000000001</v>
      </c>
      <c r="P76" s="6">
        <f>G76-G75</f>
        <v>-0.36</v>
      </c>
      <c r="Q76" s="6">
        <f>I76-I75</f>
        <v>0.5</v>
      </c>
    </row>
    <row r="78" spans="1:17" s="3" customFormat="1" x14ac:dyDescent="0.25">
      <c r="A78" s="3" t="s">
        <v>128</v>
      </c>
      <c r="N78" s="3" t="str">
        <f>A78</f>
        <v>I consider responsible use of irrigation water to be essential to reducing nutrient runoff and/or leaching.</v>
      </c>
    </row>
    <row r="79" spans="1:17" s="3" customFormat="1" x14ac:dyDescent="0.25">
      <c r="A79" s="3" t="s">
        <v>2</v>
      </c>
      <c r="B79" s="8" t="s">
        <v>119</v>
      </c>
      <c r="C79" s="14" t="s">
        <v>120</v>
      </c>
      <c r="D79" s="14"/>
      <c r="E79" s="14" t="s">
        <v>121</v>
      </c>
      <c r="F79" s="14"/>
      <c r="G79" s="14" t="s">
        <v>122</v>
      </c>
      <c r="H79" s="14"/>
      <c r="I79" s="14" t="s">
        <v>123</v>
      </c>
      <c r="J79" s="14"/>
      <c r="K79" s="14" t="s">
        <v>74</v>
      </c>
      <c r="N79" s="4" t="s">
        <v>228</v>
      </c>
      <c r="O79" s="4"/>
      <c r="P79" s="4"/>
      <c r="Q79" s="4"/>
    </row>
    <row r="80" spans="1:17" s="3" customFormat="1" x14ac:dyDescent="0.25">
      <c r="A80" s="3">
        <v>1</v>
      </c>
      <c r="B80" s="15" t="s">
        <v>124</v>
      </c>
      <c r="C80" s="13">
        <v>0</v>
      </c>
      <c r="D80" s="11">
        <v>0</v>
      </c>
      <c r="E80" s="13">
        <v>0.2</v>
      </c>
      <c r="F80" s="11">
        <v>3</v>
      </c>
      <c r="G80" s="13">
        <v>7.0000000000000007E-2</v>
      </c>
      <c r="H80" s="11">
        <v>1</v>
      </c>
      <c r="I80" s="13">
        <v>0.73</v>
      </c>
      <c r="J80" s="11">
        <v>11</v>
      </c>
      <c r="K80" s="16">
        <v>15</v>
      </c>
      <c r="N80" s="5" t="s">
        <v>120</v>
      </c>
      <c r="O80" s="5" t="s">
        <v>121</v>
      </c>
      <c r="P80" s="5" t="s">
        <v>122</v>
      </c>
      <c r="Q80" s="5" t="s">
        <v>123</v>
      </c>
    </row>
    <row r="81" spans="1:16381" s="3" customFormat="1" x14ac:dyDescent="0.25">
      <c r="A81" s="3">
        <v>2</v>
      </c>
      <c r="B81" s="15" t="s">
        <v>125</v>
      </c>
      <c r="C81" s="13">
        <v>0</v>
      </c>
      <c r="D81" s="11">
        <v>0</v>
      </c>
      <c r="E81" s="13">
        <v>0.06</v>
      </c>
      <c r="F81" s="11">
        <v>1</v>
      </c>
      <c r="G81" s="13">
        <v>0</v>
      </c>
      <c r="H81" s="11">
        <v>0</v>
      </c>
      <c r="I81" s="13">
        <v>0.94</v>
      </c>
      <c r="J81" s="11">
        <v>15</v>
      </c>
      <c r="K81" s="16">
        <v>16</v>
      </c>
      <c r="N81" s="6">
        <f>C81-C80</f>
        <v>0</v>
      </c>
      <c r="O81" s="6">
        <f>E81-E80</f>
        <v>-0.14000000000000001</v>
      </c>
      <c r="P81" s="6">
        <f>G81-G80</f>
        <v>-7.0000000000000007E-2</v>
      </c>
      <c r="Q81" s="6">
        <f>I81-I80</f>
        <v>0.20999999999999996</v>
      </c>
    </row>
    <row r="83" spans="1:16381" s="3" customFormat="1" x14ac:dyDescent="0.25">
      <c r="A83" s="3" t="s">
        <v>129</v>
      </c>
      <c r="N83" s="3" t="str">
        <f>A83</f>
        <v>I consider myself an environmental steward and industry role model by following the GI-BMPs.</v>
      </c>
    </row>
    <row r="84" spans="1:16381" s="3" customFormat="1" x14ac:dyDescent="0.25">
      <c r="A84" s="3" t="s">
        <v>2</v>
      </c>
      <c r="B84" s="8" t="s">
        <v>119</v>
      </c>
      <c r="C84" s="14" t="s">
        <v>120</v>
      </c>
      <c r="D84" s="14"/>
      <c r="E84" s="14" t="s">
        <v>121</v>
      </c>
      <c r="F84" s="14"/>
      <c r="G84" s="14" t="s">
        <v>122</v>
      </c>
      <c r="H84" s="14"/>
      <c r="I84" s="14" t="s">
        <v>123</v>
      </c>
      <c r="J84" s="14"/>
      <c r="K84" s="14" t="s">
        <v>74</v>
      </c>
      <c r="N84" s="4" t="s">
        <v>228</v>
      </c>
      <c r="O84" s="4"/>
      <c r="P84" s="4"/>
      <c r="Q84" s="4"/>
    </row>
    <row r="85" spans="1:16381" s="3" customFormat="1" x14ac:dyDescent="0.25">
      <c r="A85" s="3">
        <v>1</v>
      </c>
      <c r="B85" s="15" t="s">
        <v>124</v>
      </c>
      <c r="C85" s="13">
        <v>0</v>
      </c>
      <c r="D85" s="11">
        <v>0</v>
      </c>
      <c r="E85" s="13">
        <v>0.2</v>
      </c>
      <c r="F85" s="11">
        <v>3</v>
      </c>
      <c r="G85" s="13">
        <v>7.0000000000000007E-2</v>
      </c>
      <c r="H85" s="11">
        <v>1</v>
      </c>
      <c r="I85" s="13">
        <v>0.73</v>
      </c>
      <c r="J85" s="11">
        <v>11</v>
      </c>
      <c r="K85" s="16">
        <v>15</v>
      </c>
      <c r="N85" s="5" t="s">
        <v>120</v>
      </c>
      <c r="O85" s="5" t="s">
        <v>121</v>
      </c>
      <c r="P85" s="5" t="s">
        <v>122</v>
      </c>
      <c r="Q85" s="5" t="s">
        <v>123</v>
      </c>
    </row>
    <row r="86" spans="1:16381" s="3" customFormat="1" x14ac:dyDescent="0.25">
      <c r="A86" s="3">
        <v>2</v>
      </c>
      <c r="B86" s="15" t="s">
        <v>125</v>
      </c>
      <c r="C86" s="13">
        <v>0</v>
      </c>
      <c r="D86" s="11">
        <v>0</v>
      </c>
      <c r="E86" s="13">
        <v>0</v>
      </c>
      <c r="F86" s="11">
        <v>0</v>
      </c>
      <c r="G86" s="13">
        <v>0.06</v>
      </c>
      <c r="H86" s="11">
        <v>1</v>
      </c>
      <c r="I86" s="13">
        <v>0.94</v>
      </c>
      <c r="J86" s="11">
        <v>15</v>
      </c>
      <c r="K86" s="16">
        <v>16</v>
      </c>
      <c r="N86" s="6">
        <f>C86-C85</f>
        <v>0</v>
      </c>
      <c r="O86" s="6">
        <f>E86-E85</f>
        <v>-0.2</v>
      </c>
      <c r="P86" s="6">
        <f>G86-G85</f>
        <v>-1.0000000000000009E-2</v>
      </c>
      <c r="Q86" s="6">
        <f>I86-I85</f>
        <v>0.20999999999999996</v>
      </c>
    </row>
    <row r="88" spans="1:16381" s="3" customFormat="1" x14ac:dyDescent="0.25">
      <c r="A88" s="3" t="s">
        <v>130</v>
      </c>
      <c r="N88" s="3" t="str">
        <f>A88</f>
        <v>I consider using GI-BMPs to be a cost-effective way of doing business.</v>
      </c>
    </row>
    <row r="89" spans="1:16381" s="3" customFormat="1" x14ac:dyDescent="0.25">
      <c r="A89" s="3" t="s">
        <v>2</v>
      </c>
      <c r="B89" s="8" t="s">
        <v>119</v>
      </c>
      <c r="C89" s="14" t="s">
        <v>120</v>
      </c>
      <c r="D89" s="14"/>
      <c r="E89" s="14" t="s">
        <v>121</v>
      </c>
      <c r="F89" s="14"/>
      <c r="G89" s="14" t="s">
        <v>122</v>
      </c>
      <c r="H89" s="14"/>
      <c r="I89" s="14" t="s">
        <v>123</v>
      </c>
      <c r="J89" s="14"/>
      <c r="K89" s="14" t="s">
        <v>74</v>
      </c>
      <c r="N89" s="4" t="s">
        <v>228</v>
      </c>
      <c r="O89" s="4"/>
      <c r="P89" s="4"/>
      <c r="Q89" s="4"/>
    </row>
    <row r="90" spans="1:16381" s="3" customFormat="1" x14ac:dyDescent="0.25">
      <c r="A90" s="3">
        <v>1</v>
      </c>
      <c r="B90" s="15" t="s">
        <v>124</v>
      </c>
      <c r="C90" s="13">
        <v>0</v>
      </c>
      <c r="D90" s="11">
        <v>0</v>
      </c>
      <c r="E90" s="13">
        <v>7.0000000000000007E-2</v>
      </c>
      <c r="F90" s="11">
        <v>1</v>
      </c>
      <c r="G90" s="13">
        <v>0.27</v>
      </c>
      <c r="H90" s="11">
        <v>4</v>
      </c>
      <c r="I90" s="13">
        <v>0.67</v>
      </c>
      <c r="J90" s="11">
        <v>10</v>
      </c>
      <c r="K90" s="16">
        <v>15</v>
      </c>
      <c r="N90" s="5" t="s">
        <v>120</v>
      </c>
      <c r="O90" s="5" t="s">
        <v>121</v>
      </c>
      <c r="P90" s="5" t="s">
        <v>122</v>
      </c>
      <c r="Q90" s="5" t="s">
        <v>123</v>
      </c>
    </row>
    <row r="91" spans="1:16381" s="3" customFormat="1" x14ac:dyDescent="0.25">
      <c r="A91" s="3">
        <v>2</v>
      </c>
      <c r="B91" s="15" t="s">
        <v>125</v>
      </c>
      <c r="C91" s="13">
        <v>0</v>
      </c>
      <c r="D91" s="11">
        <v>0</v>
      </c>
      <c r="E91" s="13">
        <v>0</v>
      </c>
      <c r="F91" s="11">
        <v>0</v>
      </c>
      <c r="G91" s="13">
        <v>0.13</v>
      </c>
      <c r="H91" s="11">
        <v>2</v>
      </c>
      <c r="I91" s="13">
        <v>0.88</v>
      </c>
      <c r="J91" s="11">
        <v>14</v>
      </c>
      <c r="K91" s="16">
        <v>16</v>
      </c>
      <c r="N91" s="6">
        <f>C91-C90</f>
        <v>0</v>
      </c>
      <c r="O91" s="6">
        <f>E91-E90</f>
        <v>-7.0000000000000007E-2</v>
      </c>
      <c r="P91" s="6">
        <f>G91-G90</f>
        <v>-0.14000000000000001</v>
      </c>
      <c r="Q91" s="6">
        <f>I91-I90</f>
        <v>0.20999999999999996</v>
      </c>
    </row>
    <row r="93" spans="1:16381" x14ac:dyDescent="0.25">
      <c r="A93" s="3" t="s">
        <v>131</v>
      </c>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c r="WUN93" s="3"/>
      <c r="WUO93" s="3"/>
      <c r="WUP93" s="3"/>
      <c r="WUQ93" s="3"/>
      <c r="WUR93" s="3"/>
      <c r="WUS93" s="3"/>
      <c r="WUT93" s="3"/>
      <c r="WUU93" s="3"/>
      <c r="WUV93" s="3"/>
      <c r="WUW93" s="3"/>
      <c r="WUX93" s="3"/>
      <c r="WUY93" s="3"/>
      <c r="WUZ93" s="3"/>
      <c r="WVA93" s="3"/>
      <c r="WVB93" s="3"/>
      <c r="WVC93" s="3"/>
      <c r="WVD93" s="3"/>
      <c r="WVE93" s="3"/>
      <c r="WVF93" s="3"/>
      <c r="WVG93" s="3"/>
      <c r="WVH93" s="3"/>
      <c r="WVI93" s="3"/>
      <c r="WVJ93" s="3"/>
      <c r="WVK93" s="3"/>
      <c r="WVL93" s="3"/>
      <c r="WVM93" s="3"/>
      <c r="WVN93" s="3"/>
      <c r="WVO93" s="3"/>
      <c r="WVP93" s="3"/>
      <c r="WVQ93" s="3"/>
      <c r="WVR93" s="3"/>
      <c r="WVS93" s="3"/>
      <c r="WVT93" s="3"/>
      <c r="WVU93" s="3"/>
      <c r="WVV93" s="3"/>
      <c r="WVW93" s="3"/>
      <c r="WVX93" s="3"/>
      <c r="WVY93" s="3"/>
      <c r="WVZ93" s="3"/>
      <c r="WWA93" s="3"/>
      <c r="WWB93" s="3"/>
      <c r="WWC93" s="3"/>
      <c r="WWD93" s="3"/>
      <c r="WWE93" s="3"/>
      <c r="WWF93" s="3"/>
      <c r="WWG93" s="3"/>
      <c r="WWH93" s="3"/>
      <c r="WWI93" s="3"/>
      <c r="WWJ93" s="3"/>
      <c r="WWK93" s="3"/>
      <c r="WWL93" s="3"/>
      <c r="WWM93" s="3"/>
      <c r="WWN93" s="3"/>
      <c r="WWO93" s="3"/>
      <c r="WWP93" s="3"/>
      <c r="WWQ93" s="3"/>
      <c r="WWR93" s="3"/>
      <c r="WWS93" s="3"/>
      <c r="WWT93" s="3"/>
      <c r="WWU93" s="3"/>
      <c r="WWV93" s="3"/>
      <c r="WWW93" s="3"/>
      <c r="WWX93" s="3"/>
      <c r="WWY93" s="3"/>
      <c r="WWZ93" s="3"/>
      <c r="WXA93" s="3"/>
      <c r="WXB93" s="3"/>
      <c r="WXC93" s="3"/>
      <c r="WXD93" s="3"/>
      <c r="WXE93" s="3"/>
      <c r="WXF93" s="3"/>
      <c r="WXG93" s="3"/>
      <c r="WXH93" s="3"/>
      <c r="WXI93" s="3"/>
      <c r="WXJ93" s="3"/>
      <c r="WXK93" s="3"/>
      <c r="WXL93" s="3"/>
      <c r="WXM93" s="3"/>
      <c r="WXN93" s="3"/>
      <c r="WXO93" s="3"/>
      <c r="WXP93" s="3"/>
      <c r="WXQ93" s="3"/>
      <c r="WXR93" s="3"/>
      <c r="WXS93" s="3"/>
      <c r="WXT93" s="3"/>
      <c r="WXU93" s="3"/>
      <c r="WXV93" s="3"/>
      <c r="WXW93" s="3"/>
      <c r="WXX93" s="3"/>
      <c r="WXY93" s="3"/>
      <c r="WXZ93" s="3"/>
      <c r="WYA93" s="3"/>
      <c r="WYB93" s="3"/>
      <c r="WYC93" s="3"/>
      <c r="WYD93" s="3"/>
      <c r="WYE93" s="3"/>
      <c r="WYF93" s="3"/>
      <c r="WYG93" s="3"/>
      <c r="WYH93" s="3"/>
      <c r="WYI93" s="3"/>
      <c r="WYJ93" s="3"/>
      <c r="WYK93" s="3"/>
      <c r="WYL93" s="3"/>
      <c r="WYM93" s="3"/>
      <c r="WYN93" s="3"/>
      <c r="WYO93" s="3"/>
      <c r="WYP93" s="3"/>
      <c r="WYQ93" s="3"/>
      <c r="WYR93" s="3"/>
      <c r="WYS93" s="3"/>
      <c r="WYT93" s="3"/>
      <c r="WYU93" s="3"/>
      <c r="WYV93" s="3"/>
      <c r="WYW93" s="3"/>
      <c r="WYX93" s="3"/>
      <c r="WYY93" s="3"/>
      <c r="WYZ93" s="3"/>
      <c r="WZA93" s="3"/>
      <c r="WZB93" s="3"/>
      <c r="WZC93" s="3"/>
      <c r="WZD93" s="3"/>
      <c r="WZE93" s="3"/>
      <c r="WZF93" s="3"/>
      <c r="WZG93" s="3"/>
      <c r="WZH93" s="3"/>
      <c r="WZI93" s="3"/>
      <c r="WZJ93" s="3"/>
      <c r="WZK93" s="3"/>
      <c r="WZL93" s="3"/>
      <c r="WZM93" s="3"/>
      <c r="WZN93" s="3"/>
      <c r="WZO93" s="3"/>
      <c r="WZP93" s="3"/>
      <c r="WZQ93" s="3"/>
      <c r="WZR93" s="3"/>
      <c r="WZS93" s="3"/>
      <c r="WZT93" s="3"/>
      <c r="WZU93" s="3"/>
      <c r="WZV93" s="3"/>
      <c r="WZW93" s="3"/>
      <c r="WZX93" s="3"/>
      <c r="WZY93" s="3"/>
      <c r="WZZ93" s="3"/>
      <c r="XAA93" s="3"/>
      <c r="XAB93" s="3"/>
      <c r="XAC93" s="3"/>
      <c r="XAD93" s="3"/>
      <c r="XAE93" s="3"/>
      <c r="XAF93" s="3"/>
      <c r="XAG93" s="3"/>
      <c r="XAH93" s="3"/>
      <c r="XAI93" s="3"/>
      <c r="XAJ93" s="3"/>
      <c r="XAK93" s="3"/>
      <c r="XAL93" s="3"/>
      <c r="XAM93" s="3"/>
      <c r="XAN93" s="3"/>
      <c r="XAO93" s="3"/>
      <c r="XAP93" s="3"/>
      <c r="XAQ93" s="3"/>
      <c r="XAR93" s="3"/>
      <c r="XAS93" s="3"/>
      <c r="XAT93" s="3"/>
      <c r="XAU93" s="3"/>
      <c r="XAV93" s="3"/>
      <c r="XAW93" s="3"/>
      <c r="XAX93" s="3"/>
      <c r="XAY93" s="3"/>
      <c r="XAZ93" s="3"/>
      <c r="XBA93" s="3"/>
      <c r="XBB93" s="3"/>
      <c r="XBC93" s="3"/>
      <c r="XBD93" s="3"/>
      <c r="XBE93" s="3"/>
      <c r="XBF93" s="3"/>
      <c r="XBG93" s="3"/>
      <c r="XBH93" s="3"/>
      <c r="XBI93" s="3"/>
      <c r="XBJ93" s="3"/>
      <c r="XBK93" s="3"/>
      <c r="XBL93" s="3"/>
      <c r="XBM93" s="3"/>
      <c r="XBN93" s="3"/>
      <c r="XBO93" s="3"/>
      <c r="XBP93" s="3"/>
      <c r="XBQ93" s="3"/>
      <c r="XBR93" s="3"/>
      <c r="XBS93" s="3"/>
      <c r="XBT93" s="3"/>
      <c r="XBU93" s="3"/>
      <c r="XBV93" s="3"/>
      <c r="XBW93" s="3"/>
      <c r="XBX93" s="3"/>
      <c r="XBY93" s="3"/>
      <c r="XBZ93" s="3"/>
      <c r="XCA93" s="3"/>
      <c r="XCB93" s="3"/>
      <c r="XCC93" s="3"/>
      <c r="XCD93" s="3"/>
      <c r="XCE93" s="3"/>
      <c r="XCF93" s="3"/>
      <c r="XCG93" s="3"/>
      <c r="XCH93" s="3"/>
      <c r="XCI93" s="3"/>
      <c r="XCJ93" s="3"/>
      <c r="XCK93" s="3"/>
      <c r="XCL93" s="3"/>
      <c r="XCM93" s="3"/>
      <c r="XCN93" s="3"/>
      <c r="XCO93" s="3"/>
      <c r="XCP93" s="3"/>
      <c r="XCQ93" s="3"/>
      <c r="XCR93" s="3"/>
      <c r="XCS93" s="3"/>
      <c r="XCT93" s="3"/>
      <c r="XCU93" s="3"/>
      <c r="XCV93" s="3"/>
      <c r="XCW93" s="3"/>
      <c r="XCX93" s="3"/>
      <c r="XCY93" s="3"/>
      <c r="XCZ93" s="3"/>
      <c r="XDA93" s="3"/>
      <c r="XDB93" s="3"/>
      <c r="XDC93" s="3"/>
      <c r="XDD93" s="3"/>
      <c r="XDE93" s="3"/>
      <c r="XDF93" s="3"/>
      <c r="XDG93" s="3"/>
      <c r="XDH93" s="3"/>
      <c r="XDI93" s="3"/>
      <c r="XDJ93" s="3"/>
      <c r="XDK93" s="3"/>
      <c r="XDL93" s="3"/>
      <c r="XDM93" s="3"/>
      <c r="XDN93" s="3"/>
      <c r="XDO93" s="3"/>
      <c r="XDP93" s="3"/>
      <c r="XDQ93" s="3"/>
      <c r="XDR93" s="3"/>
      <c r="XDS93" s="3"/>
      <c r="XDT93" s="3"/>
      <c r="XDU93" s="3"/>
      <c r="XDV93" s="3"/>
      <c r="XDW93" s="3"/>
      <c r="XDX93" s="3"/>
      <c r="XDY93" s="3"/>
      <c r="XDZ93" s="3"/>
      <c r="XEA93" s="3"/>
      <c r="XEB93" s="3"/>
      <c r="XEC93" s="3"/>
      <c r="XED93" s="3"/>
      <c r="XEE93" s="3"/>
      <c r="XEF93" s="3"/>
      <c r="XEG93" s="3"/>
      <c r="XEH93" s="3"/>
      <c r="XEI93" s="3"/>
      <c r="XEJ93" s="3"/>
      <c r="XEK93" s="3"/>
      <c r="XEL93" s="3"/>
      <c r="XEM93" s="3"/>
      <c r="XEN93" s="3"/>
      <c r="XEO93" s="3"/>
      <c r="XEP93" s="3"/>
      <c r="XEQ93" s="3"/>
      <c r="XER93" s="3"/>
      <c r="XES93" s="3"/>
      <c r="XET93" s="3"/>
      <c r="XEU93" s="3"/>
      <c r="XEV93" s="3"/>
      <c r="XEW93" s="3"/>
      <c r="XEX93" s="3"/>
      <c r="XEY93" s="3"/>
      <c r="XEZ93" s="3"/>
      <c r="XFA93" s="3"/>
    </row>
    <row r="94" spans="1:16381" x14ac:dyDescent="0.25">
      <c r="A94" s="9" t="s">
        <v>2</v>
      </c>
      <c r="B94" t="s">
        <v>3</v>
      </c>
      <c r="C94" s="10" t="s">
        <v>4</v>
      </c>
      <c r="D94" s="11" t="s">
        <v>5</v>
      </c>
      <c r="E94" s="9"/>
      <c r="G94" s="10"/>
      <c r="H94" s="11"/>
      <c r="I94" s="9"/>
      <c r="K94" s="10"/>
      <c r="L94" s="11"/>
      <c r="M94" s="9"/>
      <c r="O94" s="11"/>
      <c r="Q94" s="11"/>
      <c r="R94" s="9"/>
      <c r="T94" s="10"/>
      <c r="U94" s="11"/>
      <c r="V94" s="9"/>
      <c r="X94" s="10"/>
      <c r="Y94" s="11"/>
      <c r="Z94" s="9"/>
      <c r="AB94" s="10"/>
      <c r="AC94" s="11"/>
      <c r="AD94" s="9"/>
      <c r="AF94" s="10"/>
      <c r="AG94" s="11"/>
      <c r="AH94" s="9"/>
      <c r="AJ94" s="10"/>
      <c r="AK94" s="11"/>
      <c r="AL94" s="9"/>
      <c r="AN94" s="10"/>
      <c r="AO94" s="11"/>
      <c r="AP94" s="9"/>
      <c r="AR94" s="10"/>
      <c r="AS94" s="11"/>
      <c r="AT94" s="9"/>
      <c r="AV94" s="10"/>
      <c r="AW94" s="11"/>
      <c r="AX94" s="9"/>
      <c r="AZ94" s="10"/>
      <c r="BA94" s="11"/>
      <c r="BB94" s="9"/>
      <c r="BD94" s="10"/>
      <c r="BE94" s="11"/>
      <c r="BF94" s="9"/>
      <c r="BH94" s="10"/>
      <c r="BI94" s="11"/>
      <c r="BJ94" s="9"/>
      <c r="BL94" s="10"/>
      <c r="BM94" s="11"/>
      <c r="BN94" s="9"/>
      <c r="BP94" s="10"/>
      <c r="BQ94" s="11"/>
      <c r="BR94" s="9"/>
      <c r="BT94" s="10"/>
      <c r="BU94" s="11"/>
      <c r="BV94" s="9"/>
      <c r="BX94" s="10"/>
      <c r="BY94" s="11"/>
      <c r="BZ94" s="9"/>
      <c r="CB94" s="10"/>
      <c r="CC94" s="11"/>
      <c r="CD94" s="9"/>
      <c r="CF94" s="10"/>
      <c r="CG94" s="11"/>
      <c r="CH94" s="9"/>
      <c r="CJ94" s="10"/>
      <c r="CK94" s="11"/>
      <c r="CL94" s="9"/>
      <c r="CN94" s="10"/>
      <c r="CO94" s="11"/>
      <c r="CP94" s="9"/>
      <c r="CR94" s="10"/>
      <c r="CS94" s="11"/>
      <c r="CT94" s="9"/>
      <c r="CV94" s="10"/>
      <c r="CW94" s="11"/>
      <c r="CX94" s="9"/>
      <c r="CZ94" s="10"/>
      <c r="DA94" s="11"/>
      <c r="DB94" s="9"/>
      <c r="DD94" s="10"/>
      <c r="DE94" s="11"/>
      <c r="DF94" s="9"/>
      <c r="DH94" s="10"/>
      <c r="DI94" s="11"/>
      <c r="DJ94" s="9"/>
      <c r="DL94" s="10"/>
      <c r="DM94" s="11"/>
      <c r="DN94" s="9"/>
      <c r="DP94" s="10"/>
      <c r="DQ94" s="11"/>
      <c r="DR94" s="9"/>
      <c r="DT94" s="10"/>
      <c r="DU94" s="11"/>
      <c r="DV94" s="9"/>
      <c r="DX94" s="10"/>
      <c r="DY94" s="11"/>
      <c r="DZ94" s="9"/>
      <c r="EB94" s="10"/>
      <c r="EC94" s="11"/>
      <c r="ED94" s="9"/>
      <c r="EF94" s="10"/>
      <c r="EG94" s="11"/>
      <c r="EH94" s="9"/>
      <c r="EJ94" s="10"/>
      <c r="EK94" s="11"/>
      <c r="EL94" s="9"/>
      <c r="EN94" s="10"/>
      <c r="EO94" s="11"/>
      <c r="EP94" s="9"/>
      <c r="ER94" s="10"/>
      <c r="ES94" s="11"/>
      <c r="ET94" s="9"/>
      <c r="EV94" s="10"/>
      <c r="EW94" s="11"/>
      <c r="EX94" s="9"/>
      <c r="EZ94" s="10"/>
      <c r="FA94" s="11"/>
      <c r="FB94" s="9"/>
      <c r="FD94" s="10"/>
      <c r="FE94" s="11"/>
      <c r="FF94" s="9"/>
      <c r="FH94" s="10"/>
      <c r="FI94" s="11"/>
      <c r="FJ94" s="9"/>
      <c r="FL94" s="10"/>
      <c r="FM94" s="11"/>
      <c r="FN94" s="9"/>
      <c r="FP94" s="10"/>
      <c r="FQ94" s="11"/>
      <c r="FR94" s="9"/>
      <c r="FT94" s="10"/>
      <c r="FU94" s="11"/>
      <c r="FV94" s="9"/>
      <c r="FX94" s="10"/>
      <c r="FY94" s="11"/>
      <c r="FZ94" s="9"/>
      <c r="GB94" s="10"/>
      <c r="GC94" s="11"/>
      <c r="GD94" s="9"/>
      <c r="GF94" s="10"/>
      <c r="GG94" s="11"/>
      <c r="GH94" s="9"/>
      <c r="GJ94" s="10"/>
      <c r="GK94" s="11"/>
      <c r="GL94" s="9"/>
      <c r="GN94" s="10"/>
      <c r="GO94" s="11"/>
      <c r="GP94" s="9"/>
      <c r="GR94" s="10"/>
      <c r="GS94" s="11"/>
      <c r="GT94" s="9"/>
      <c r="GV94" s="10"/>
      <c r="GW94" s="11"/>
      <c r="GX94" s="9"/>
      <c r="GZ94" s="10"/>
      <c r="HA94" s="11"/>
      <c r="HB94" s="9"/>
      <c r="HD94" s="10"/>
      <c r="HE94" s="11"/>
      <c r="HF94" s="9"/>
      <c r="HH94" s="10"/>
      <c r="HI94" s="11"/>
      <c r="HJ94" s="9"/>
      <c r="HL94" s="10"/>
      <c r="HM94" s="11"/>
      <c r="HN94" s="9"/>
      <c r="HP94" s="10"/>
      <c r="HQ94" s="11"/>
      <c r="HR94" s="9"/>
      <c r="HT94" s="10"/>
      <c r="HU94" s="11"/>
      <c r="HV94" s="9"/>
      <c r="HX94" s="10"/>
      <c r="HY94" s="11"/>
      <c r="HZ94" s="9"/>
      <c r="IB94" s="10"/>
      <c r="IC94" s="11"/>
      <c r="ID94" s="9"/>
      <c r="IF94" s="10"/>
      <c r="IG94" s="11"/>
      <c r="IH94" s="9"/>
      <c r="IJ94" s="10"/>
      <c r="IK94" s="11"/>
      <c r="IL94" s="9"/>
      <c r="IN94" s="10"/>
      <c r="IO94" s="11"/>
      <c r="IP94" s="9"/>
      <c r="IR94" s="10"/>
      <c r="IS94" s="11"/>
      <c r="IT94" s="9"/>
      <c r="IV94" s="10"/>
      <c r="IW94" s="11"/>
      <c r="IX94" s="9"/>
      <c r="IZ94" s="10"/>
      <c r="JA94" s="11"/>
      <c r="JB94" s="9"/>
      <c r="JD94" s="10"/>
      <c r="JE94" s="11"/>
      <c r="JF94" s="9"/>
      <c r="JH94" s="10"/>
      <c r="JI94" s="11"/>
      <c r="JJ94" s="9"/>
      <c r="JL94" s="10"/>
      <c r="JM94" s="11"/>
      <c r="JN94" s="9"/>
      <c r="JP94" s="10"/>
      <c r="JQ94" s="11"/>
      <c r="JR94" s="9"/>
      <c r="JT94" s="10"/>
      <c r="JU94" s="11"/>
      <c r="JV94" s="9"/>
      <c r="JX94" s="10"/>
      <c r="JY94" s="11"/>
      <c r="JZ94" s="9"/>
      <c r="KB94" s="10"/>
      <c r="KC94" s="11"/>
      <c r="KD94" s="9"/>
      <c r="KF94" s="10"/>
      <c r="KG94" s="11"/>
      <c r="KH94" s="9"/>
      <c r="KJ94" s="10"/>
      <c r="KK94" s="11"/>
      <c r="KL94" s="9"/>
      <c r="KN94" s="10"/>
      <c r="KO94" s="11"/>
      <c r="KP94" s="9"/>
      <c r="KR94" s="10"/>
      <c r="KS94" s="11"/>
      <c r="KT94" s="9"/>
      <c r="KV94" s="10"/>
      <c r="KW94" s="11"/>
      <c r="KX94" s="9"/>
      <c r="KZ94" s="10"/>
      <c r="LA94" s="11"/>
      <c r="LB94" s="9"/>
      <c r="LD94" s="10"/>
      <c r="LE94" s="11"/>
      <c r="LF94" s="9"/>
      <c r="LH94" s="10"/>
      <c r="LI94" s="11"/>
      <c r="LJ94" s="9"/>
      <c r="LL94" s="10"/>
      <c r="LM94" s="11"/>
      <c r="LN94" s="9"/>
      <c r="LP94" s="10"/>
      <c r="LQ94" s="11"/>
      <c r="LR94" s="9"/>
      <c r="LT94" s="10"/>
      <c r="LU94" s="11"/>
      <c r="LV94" s="9"/>
      <c r="LX94" s="10"/>
      <c r="LY94" s="11"/>
      <c r="LZ94" s="9"/>
      <c r="MB94" s="10"/>
      <c r="MC94" s="11"/>
      <c r="MD94" s="9"/>
      <c r="MF94" s="10"/>
      <c r="MG94" s="11"/>
      <c r="MH94" s="9"/>
      <c r="MJ94" s="10"/>
      <c r="MK94" s="11"/>
      <c r="ML94" s="9"/>
      <c r="MN94" s="10"/>
      <c r="MO94" s="11"/>
      <c r="MP94" s="9"/>
      <c r="MR94" s="10"/>
      <c r="MS94" s="11"/>
      <c r="MT94" s="9"/>
      <c r="MV94" s="10"/>
      <c r="MW94" s="11"/>
      <c r="MX94" s="9"/>
      <c r="MZ94" s="10"/>
      <c r="NA94" s="11"/>
      <c r="NB94" s="9"/>
      <c r="ND94" s="10"/>
      <c r="NE94" s="11"/>
      <c r="NF94" s="9"/>
      <c r="NH94" s="10"/>
      <c r="NI94" s="11"/>
      <c r="NJ94" s="9"/>
      <c r="NL94" s="10"/>
      <c r="NM94" s="11"/>
      <c r="NN94" s="9"/>
      <c r="NP94" s="10"/>
      <c r="NQ94" s="11"/>
      <c r="NR94" s="9"/>
      <c r="NT94" s="10"/>
      <c r="NU94" s="11"/>
      <c r="NV94" s="9"/>
      <c r="NX94" s="10"/>
      <c r="NY94" s="11"/>
      <c r="NZ94" s="9"/>
      <c r="OB94" s="10"/>
      <c r="OC94" s="11"/>
      <c r="OD94" s="9"/>
      <c r="OF94" s="10"/>
      <c r="OG94" s="11"/>
      <c r="OH94" s="9"/>
      <c r="OJ94" s="10"/>
      <c r="OK94" s="11"/>
      <c r="OL94" s="9"/>
      <c r="ON94" s="10"/>
      <c r="OO94" s="11"/>
      <c r="OP94" s="9"/>
      <c r="OR94" s="10"/>
      <c r="OS94" s="11"/>
      <c r="OT94" s="9"/>
      <c r="OV94" s="10"/>
      <c r="OW94" s="11"/>
      <c r="OX94" s="9"/>
      <c r="OZ94" s="10"/>
      <c r="PA94" s="11"/>
      <c r="PB94" s="9"/>
      <c r="PD94" s="10"/>
      <c r="PE94" s="11"/>
      <c r="PF94" s="9"/>
      <c r="PH94" s="10"/>
      <c r="PI94" s="11"/>
      <c r="PJ94" s="9"/>
      <c r="PL94" s="10"/>
      <c r="PM94" s="11"/>
      <c r="PN94" s="9"/>
      <c r="PP94" s="10"/>
      <c r="PQ94" s="11"/>
      <c r="PR94" s="9"/>
      <c r="PT94" s="10"/>
      <c r="PU94" s="11"/>
      <c r="PV94" s="9"/>
      <c r="PX94" s="10"/>
      <c r="PY94" s="11"/>
      <c r="PZ94" s="9"/>
      <c r="QB94" s="10"/>
      <c r="QC94" s="11"/>
      <c r="QD94" s="9"/>
      <c r="QF94" s="10"/>
      <c r="QG94" s="11"/>
      <c r="QH94" s="9"/>
      <c r="QJ94" s="10"/>
      <c r="QK94" s="11"/>
      <c r="QL94" s="9"/>
      <c r="QN94" s="10"/>
      <c r="QO94" s="11"/>
      <c r="QP94" s="9"/>
      <c r="QR94" s="10"/>
      <c r="QS94" s="11"/>
      <c r="QT94" s="9"/>
      <c r="QV94" s="10"/>
      <c r="QW94" s="11"/>
      <c r="QX94" s="9"/>
      <c r="QZ94" s="10"/>
      <c r="RA94" s="11"/>
      <c r="RB94" s="9"/>
      <c r="RD94" s="10"/>
      <c r="RE94" s="11"/>
      <c r="RF94" s="9"/>
      <c r="RH94" s="10"/>
      <c r="RI94" s="11"/>
      <c r="RJ94" s="9"/>
      <c r="RL94" s="10"/>
      <c r="RM94" s="11"/>
      <c r="RN94" s="9"/>
      <c r="RP94" s="10"/>
      <c r="RQ94" s="11"/>
      <c r="RR94" s="9"/>
      <c r="RT94" s="10"/>
      <c r="RU94" s="11"/>
      <c r="RV94" s="9"/>
      <c r="RX94" s="10"/>
      <c r="RY94" s="11"/>
      <c r="RZ94" s="9"/>
      <c r="SB94" s="10"/>
      <c r="SC94" s="11"/>
      <c r="SD94" s="9"/>
      <c r="SF94" s="10"/>
      <c r="SG94" s="11"/>
      <c r="SH94" s="9"/>
      <c r="SJ94" s="10"/>
      <c r="SK94" s="11"/>
      <c r="SL94" s="9"/>
      <c r="SN94" s="10"/>
      <c r="SO94" s="11"/>
      <c r="SP94" s="9"/>
      <c r="SR94" s="10"/>
      <c r="SS94" s="11"/>
      <c r="ST94" s="9"/>
      <c r="SV94" s="10"/>
      <c r="SW94" s="11"/>
      <c r="SX94" s="9"/>
      <c r="SZ94" s="10"/>
      <c r="TA94" s="11"/>
      <c r="TB94" s="9"/>
      <c r="TD94" s="10"/>
      <c r="TE94" s="11"/>
      <c r="TF94" s="9"/>
      <c r="TH94" s="10"/>
      <c r="TI94" s="11"/>
      <c r="TJ94" s="9"/>
      <c r="TL94" s="10"/>
      <c r="TM94" s="11"/>
      <c r="TN94" s="9"/>
      <c r="TP94" s="10"/>
      <c r="TQ94" s="11"/>
      <c r="TR94" s="9"/>
      <c r="TT94" s="10"/>
      <c r="TU94" s="11"/>
      <c r="TV94" s="9"/>
      <c r="TX94" s="10"/>
      <c r="TY94" s="11"/>
      <c r="TZ94" s="9"/>
      <c r="UB94" s="10"/>
      <c r="UC94" s="11"/>
      <c r="UD94" s="9"/>
      <c r="UF94" s="10"/>
      <c r="UG94" s="11"/>
      <c r="UH94" s="9"/>
      <c r="UJ94" s="10"/>
      <c r="UK94" s="11"/>
      <c r="UL94" s="9"/>
      <c r="UN94" s="10"/>
      <c r="UO94" s="11"/>
      <c r="UP94" s="9"/>
      <c r="UR94" s="10"/>
      <c r="US94" s="11"/>
      <c r="UT94" s="9"/>
      <c r="UV94" s="10"/>
      <c r="UW94" s="11"/>
      <c r="UX94" s="9"/>
      <c r="UZ94" s="10"/>
      <c r="VA94" s="11"/>
      <c r="VB94" s="9"/>
      <c r="VD94" s="10"/>
      <c r="VE94" s="11"/>
      <c r="VF94" s="9"/>
      <c r="VH94" s="10"/>
      <c r="VI94" s="11"/>
      <c r="VJ94" s="9"/>
      <c r="VL94" s="10"/>
      <c r="VM94" s="11"/>
      <c r="VN94" s="9"/>
      <c r="VP94" s="10"/>
      <c r="VQ94" s="11"/>
      <c r="VR94" s="9"/>
      <c r="VT94" s="10"/>
      <c r="VU94" s="11"/>
      <c r="VV94" s="9"/>
      <c r="VX94" s="10"/>
      <c r="VY94" s="11"/>
      <c r="VZ94" s="9"/>
      <c r="WB94" s="10"/>
      <c r="WC94" s="11"/>
      <c r="WD94" s="9"/>
      <c r="WF94" s="10"/>
      <c r="WG94" s="11"/>
      <c r="WH94" s="9"/>
      <c r="WJ94" s="10"/>
      <c r="WK94" s="11"/>
      <c r="WL94" s="9"/>
      <c r="WN94" s="10"/>
      <c r="WO94" s="11"/>
      <c r="WP94" s="9"/>
      <c r="WR94" s="10"/>
      <c r="WS94" s="11"/>
      <c r="WT94" s="9"/>
      <c r="WV94" s="10"/>
      <c r="WW94" s="11"/>
      <c r="WX94" s="9"/>
      <c r="WZ94" s="10"/>
      <c r="XA94" s="11"/>
      <c r="XB94" s="9"/>
      <c r="XD94" s="10"/>
      <c r="XE94" s="11"/>
      <c r="XF94" s="9"/>
      <c r="XH94" s="10"/>
      <c r="XI94" s="11"/>
      <c r="XJ94" s="9"/>
      <c r="XL94" s="10"/>
      <c r="XM94" s="11"/>
      <c r="XN94" s="9"/>
      <c r="XP94" s="10"/>
      <c r="XQ94" s="11"/>
      <c r="XR94" s="9"/>
      <c r="XT94" s="10"/>
      <c r="XU94" s="11"/>
      <c r="XV94" s="9"/>
      <c r="XX94" s="10"/>
      <c r="XY94" s="11"/>
      <c r="XZ94" s="9"/>
      <c r="YB94" s="10"/>
      <c r="YC94" s="11"/>
      <c r="YD94" s="9"/>
      <c r="YF94" s="10"/>
      <c r="YG94" s="11"/>
      <c r="YH94" s="9"/>
      <c r="YJ94" s="10"/>
      <c r="YK94" s="11"/>
      <c r="YL94" s="9"/>
      <c r="YN94" s="10"/>
      <c r="YO94" s="11"/>
      <c r="YP94" s="9"/>
      <c r="YR94" s="10"/>
      <c r="YS94" s="11"/>
      <c r="YT94" s="9"/>
      <c r="YV94" s="10"/>
      <c r="YW94" s="11"/>
      <c r="YX94" s="9"/>
      <c r="YZ94" s="10"/>
      <c r="ZA94" s="11"/>
      <c r="ZB94" s="9"/>
      <c r="ZD94" s="10"/>
      <c r="ZE94" s="11"/>
      <c r="ZF94" s="9"/>
      <c r="ZH94" s="10"/>
      <c r="ZI94" s="11"/>
      <c r="ZJ94" s="9"/>
      <c r="ZL94" s="10"/>
      <c r="ZM94" s="11"/>
      <c r="ZN94" s="9"/>
      <c r="ZP94" s="10"/>
      <c r="ZQ94" s="11"/>
      <c r="ZR94" s="9"/>
      <c r="ZT94" s="10"/>
      <c r="ZU94" s="11"/>
      <c r="ZV94" s="9"/>
      <c r="ZX94" s="10"/>
      <c r="ZY94" s="11"/>
      <c r="ZZ94" s="9"/>
      <c r="AAB94" s="10"/>
      <c r="AAC94" s="11"/>
      <c r="AAD94" s="9"/>
      <c r="AAF94" s="10"/>
      <c r="AAG94" s="11"/>
      <c r="AAH94" s="9"/>
      <c r="AAJ94" s="10"/>
      <c r="AAK94" s="11"/>
      <c r="AAL94" s="9"/>
      <c r="AAN94" s="10"/>
      <c r="AAO94" s="11"/>
      <c r="AAP94" s="9"/>
      <c r="AAR94" s="10"/>
      <c r="AAS94" s="11"/>
      <c r="AAT94" s="9"/>
      <c r="AAV94" s="10"/>
      <c r="AAW94" s="11"/>
      <c r="AAX94" s="9"/>
      <c r="AAZ94" s="10"/>
      <c r="ABA94" s="11"/>
      <c r="ABB94" s="9"/>
      <c r="ABD94" s="10"/>
      <c r="ABE94" s="11"/>
      <c r="ABF94" s="9"/>
      <c r="ABH94" s="10"/>
      <c r="ABI94" s="11"/>
      <c r="ABJ94" s="9"/>
      <c r="ABL94" s="10"/>
      <c r="ABM94" s="11"/>
      <c r="ABN94" s="9"/>
      <c r="ABP94" s="10"/>
      <c r="ABQ94" s="11"/>
      <c r="ABR94" s="9"/>
      <c r="ABT94" s="10"/>
      <c r="ABU94" s="11"/>
      <c r="ABV94" s="9"/>
      <c r="ABX94" s="10"/>
      <c r="ABY94" s="11"/>
      <c r="ABZ94" s="9"/>
      <c r="ACB94" s="10"/>
      <c r="ACC94" s="11"/>
      <c r="ACD94" s="9"/>
      <c r="ACF94" s="10"/>
      <c r="ACG94" s="11"/>
      <c r="ACH94" s="9"/>
      <c r="ACJ94" s="10"/>
      <c r="ACK94" s="11"/>
      <c r="ACL94" s="9"/>
      <c r="ACN94" s="10"/>
      <c r="ACO94" s="11"/>
      <c r="ACP94" s="9"/>
      <c r="ACR94" s="10"/>
      <c r="ACS94" s="11"/>
      <c r="ACT94" s="9"/>
      <c r="ACV94" s="10"/>
      <c r="ACW94" s="11"/>
      <c r="ACX94" s="9"/>
      <c r="ACZ94" s="10"/>
      <c r="ADA94" s="11"/>
      <c r="ADB94" s="9"/>
      <c r="ADD94" s="10"/>
      <c r="ADE94" s="11"/>
      <c r="ADF94" s="9"/>
      <c r="ADH94" s="10"/>
      <c r="ADI94" s="11"/>
      <c r="ADJ94" s="9"/>
      <c r="ADL94" s="10"/>
      <c r="ADM94" s="11"/>
      <c r="ADN94" s="9"/>
      <c r="ADP94" s="10"/>
      <c r="ADQ94" s="11"/>
      <c r="ADR94" s="9"/>
      <c r="ADT94" s="10"/>
      <c r="ADU94" s="11"/>
      <c r="ADV94" s="9"/>
      <c r="ADX94" s="10"/>
      <c r="ADY94" s="11"/>
      <c r="ADZ94" s="9"/>
      <c r="AEB94" s="10"/>
      <c r="AEC94" s="11"/>
      <c r="AED94" s="9"/>
      <c r="AEF94" s="10"/>
      <c r="AEG94" s="11"/>
      <c r="AEH94" s="9"/>
      <c r="AEJ94" s="10"/>
      <c r="AEK94" s="11"/>
      <c r="AEL94" s="9"/>
      <c r="AEN94" s="10"/>
      <c r="AEO94" s="11"/>
      <c r="AEP94" s="9"/>
      <c r="AER94" s="10"/>
      <c r="AES94" s="11"/>
      <c r="AET94" s="9"/>
      <c r="AEV94" s="10"/>
      <c r="AEW94" s="11"/>
      <c r="AEX94" s="9"/>
      <c r="AEZ94" s="10"/>
      <c r="AFA94" s="11"/>
      <c r="AFB94" s="9"/>
      <c r="AFD94" s="10"/>
      <c r="AFE94" s="11"/>
      <c r="AFF94" s="9"/>
      <c r="AFH94" s="10"/>
      <c r="AFI94" s="11"/>
      <c r="AFJ94" s="9"/>
      <c r="AFL94" s="10"/>
      <c r="AFM94" s="11"/>
      <c r="AFN94" s="9"/>
      <c r="AFP94" s="10"/>
      <c r="AFQ94" s="11"/>
      <c r="AFR94" s="9"/>
      <c r="AFT94" s="10"/>
      <c r="AFU94" s="11"/>
      <c r="AFV94" s="9"/>
      <c r="AFX94" s="10"/>
      <c r="AFY94" s="11"/>
      <c r="AFZ94" s="9"/>
      <c r="AGB94" s="10"/>
      <c r="AGC94" s="11"/>
      <c r="AGD94" s="9"/>
      <c r="AGF94" s="10"/>
      <c r="AGG94" s="11"/>
      <c r="AGH94" s="9"/>
      <c r="AGJ94" s="10"/>
      <c r="AGK94" s="11"/>
      <c r="AGL94" s="9"/>
      <c r="AGN94" s="10"/>
      <c r="AGO94" s="11"/>
      <c r="AGP94" s="9"/>
      <c r="AGR94" s="10"/>
      <c r="AGS94" s="11"/>
      <c r="AGT94" s="9"/>
      <c r="AGV94" s="10"/>
      <c r="AGW94" s="11"/>
      <c r="AGX94" s="9"/>
      <c r="AGZ94" s="10"/>
      <c r="AHA94" s="11"/>
      <c r="AHB94" s="9"/>
      <c r="AHD94" s="10"/>
      <c r="AHE94" s="11"/>
      <c r="AHF94" s="9"/>
      <c r="AHH94" s="10"/>
      <c r="AHI94" s="11"/>
      <c r="AHJ94" s="9"/>
      <c r="AHL94" s="10"/>
      <c r="AHM94" s="11"/>
      <c r="AHN94" s="9"/>
      <c r="AHP94" s="10"/>
      <c r="AHQ94" s="11"/>
      <c r="AHR94" s="9"/>
      <c r="AHT94" s="10"/>
      <c r="AHU94" s="11"/>
      <c r="AHV94" s="9"/>
      <c r="AHX94" s="10"/>
      <c r="AHY94" s="11"/>
      <c r="AHZ94" s="9"/>
      <c r="AIB94" s="10"/>
      <c r="AIC94" s="11"/>
      <c r="AID94" s="9"/>
      <c r="AIF94" s="10"/>
      <c r="AIG94" s="11"/>
      <c r="AIH94" s="9"/>
      <c r="AIJ94" s="10"/>
      <c r="AIK94" s="11"/>
      <c r="AIL94" s="9"/>
      <c r="AIN94" s="10"/>
      <c r="AIO94" s="11"/>
      <c r="AIP94" s="9"/>
      <c r="AIR94" s="10"/>
      <c r="AIS94" s="11"/>
      <c r="AIT94" s="9"/>
      <c r="AIV94" s="10"/>
      <c r="AIW94" s="11"/>
      <c r="AIX94" s="9"/>
      <c r="AIZ94" s="10"/>
      <c r="AJA94" s="11"/>
      <c r="AJB94" s="9"/>
      <c r="AJD94" s="10"/>
      <c r="AJE94" s="11"/>
      <c r="AJF94" s="9"/>
      <c r="AJH94" s="10"/>
      <c r="AJI94" s="11"/>
      <c r="AJJ94" s="9"/>
      <c r="AJL94" s="10"/>
      <c r="AJM94" s="11"/>
      <c r="AJN94" s="9"/>
      <c r="AJP94" s="10"/>
      <c r="AJQ94" s="11"/>
      <c r="AJR94" s="9"/>
      <c r="AJT94" s="10"/>
      <c r="AJU94" s="11"/>
      <c r="AJV94" s="9"/>
      <c r="AJX94" s="10"/>
      <c r="AJY94" s="11"/>
      <c r="AJZ94" s="9"/>
      <c r="AKB94" s="10"/>
      <c r="AKC94" s="11"/>
      <c r="AKD94" s="9"/>
      <c r="AKF94" s="10"/>
      <c r="AKG94" s="11"/>
      <c r="AKH94" s="9"/>
      <c r="AKJ94" s="10"/>
      <c r="AKK94" s="11"/>
      <c r="AKL94" s="9"/>
      <c r="AKN94" s="10"/>
      <c r="AKO94" s="11"/>
      <c r="AKP94" s="9"/>
      <c r="AKR94" s="10"/>
      <c r="AKS94" s="11"/>
      <c r="AKT94" s="9"/>
      <c r="AKV94" s="10"/>
      <c r="AKW94" s="11"/>
      <c r="AKX94" s="9"/>
      <c r="AKZ94" s="10"/>
      <c r="ALA94" s="11"/>
      <c r="ALB94" s="9"/>
      <c r="ALD94" s="10"/>
      <c r="ALE94" s="11"/>
      <c r="ALF94" s="9"/>
      <c r="ALH94" s="10"/>
      <c r="ALI94" s="11"/>
      <c r="ALJ94" s="9"/>
      <c r="ALL94" s="10"/>
      <c r="ALM94" s="11"/>
      <c r="ALN94" s="9"/>
      <c r="ALP94" s="10"/>
      <c r="ALQ94" s="11"/>
      <c r="ALR94" s="9"/>
      <c r="ALT94" s="10"/>
      <c r="ALU94" s="11"/>
      <c r="ALV94" s="9"/>
      <c r="ALX94" s="10"/>
      <c r="ALY94" s="11"/>
      <c r="ALZ94" s="9"/>
      <c r="AMB94" s="10"/>
      <c r="AMC94" s="11"/>
      <c r="AMD94" s="9"/>
      <c r="AMF94" s="10"/>
      <c r="AMG94" s="11"/>
      <c r="AMH94" s="9"/>
      <c r="AMJ94" s="10"/>
      <c r="AMK94" s="11"/>
      <c r="AML94" s="9"/>
      <c r="AMN94" s="10"/>
      <c r="AMO94" s="11"/>
      <c r="AMP94" s="9"/>
      <c r="AMR94" s="10"/>
      <c r="AMS94" s="11"/>
      <c r="AMT94" s="9"/>
      <c r="AMV94" s="10"/>
      <c r="AMW94" s="11"/>
      <c r="AMX94" s="9"/>
      <c r="AMZ94" s="10"/>
      <c r="ANA94" s="11"/>
      <c r="ANB94" s="9"/>
      <c r="AND94" s="10"/>
      <c r="ANE94" s="11"/>
      <c r="ANF94" s="9"/>
      <c r="ANH94" s="10"/>
      <c r="ANI94" s="11"/>
      <c r="ANJ94" s="9"/>
      <c r="ANL94" s="10"/>
      <c r="ANM94" s="11"/>
      <c r="ANN94" s="9"/>
      <c r="ANP94" s="10"/>
      <c r="ANQ94" s="11"/>
      <c r="ANR94" s="9"/>
      <c r="ANT94" s="10"/>
      <c r="ANU94" s="11"/>
      <c r="ANV94" s="9"/>
      <c r="ANX94" s="10"/>
      <c r="ANY94" s="11"/>
      <c r="ANZ94" s="9"/>
      <c r="AOB94" s="10"/>
      <c r="AOC94" s="11"/>
      <c r="AOD94" s="9"/>
      <c r="AOF94" s="10"/>
      <c r="AOG94" s="11"/>
      <c r="AOH94" s="9"/>
      <c r="AOJ94" s="10"/>
      <c r="AOK94" s="11"/>
      <c r="AOL94" s="9"/>
      <c r="AON94" s="10"/>
      <c r="AOO94" s="11"/>
      <c r="AOP94" s="9"/>
      <c r="AOR94" s="10"/>
      <c r="AOS94" s="11"/>
      <c r="AOT94" s="9"/>
      <c r="AOV94" s="10"/>
      <c r="AOW94" s="11"/>
      <c r="AOX94" s="9"/>
      <c r="AOZ94" s="10"/>
      <c r="APA94" s="11"/>
      <c r="APB94" s="9"/>
      <c r="APD94" s="10"/>
      <c r="APE94" s="11"/>
      <c r="APF94" s="9"/>
      <c r="APH94" s="10"/>
      <c r="API94" s="11"/>
      <c r="APJ94" s="9"/>
      <c r="APL94" s="10"/>
      <c r="APM94" s="11"/>
      <c r="APN94" s="9"/>
      <c r="APP94" s="10"/>
      <c r="APQ94" s="11"/>
      <c r="APR94" s="9"/>
      <c r="APT94" s="10"/>
      <c r="APU94" s="11"/>
      <c r="APV94" s="9"/>
      <c r="APX94" s="10"/>
      <c r="APY94" s="11"/>
      <c r="APZ94" s="9"/>
      <c r="AQB94" s="10"/>
      <c r="AQC94" s="11"/>
      <c r="AQD94" s="9"/>
      <c r="AQF94" s="10"/>
      <c r="AQG94" s="11"/>
      <c r="AQH94" s="9"/>
      <c r="AQJ94" s="10"/>
      <c r="AQK94" s="11"/>
      <c r="AQL94" s="9"/>
      <c r="AQN94" s="10"/>
      <c r="AQO94" s="11"/>
      <c r="AQP94" s="9"/>
      <c r="AQR94" s="10"/>
      <c r="AQS94" s="11"/>
      <c r="AQT94" s="9"/>
      <c r="AQV94" s="10"/>
      <c r="AQW94" s="11"/>
      <c r="AQX94" s="9"/>
      <c r="AQZ94" s="10"/>
      <c r="ARA94" s="11"/>
      <c r="ARB94" s="9"/>
      <c r="ARD94" s="10"/>
      <c r="ARE94" s="11"/>
      <c r="ARF94" s="9"/>
      <c r="ARH94" s="10"/>
      <c r="ARI94" s="11"/>
      <c r="ARJ94" s="9"/>
      <c r="ARL94" s="10"/>
      <c r="ARM94" s="11"/>
      <c r="ARN94" s="9"/>
      <c r="ARP94" s="10"/>
      <c r="ARQ94" s="11"/>
      <c r="ARR94" s="9"/>
      <c r="ART94" s="10"/>
      <c r="ARU94" s="11"/>
      <c r="ARV94" s="9"/>
      <c r="ARX94" s="10"/>
      <c r="ARY94" s="11"/>
      <c r="ARZ94" s="9"/>
      <c r="ASB94" s="10"/>
      <c r="ASC94" s="11"/>
      <c r="ASD94" s="9"/>
      <c r="ASF94" s="10"/>
      <c r="ASG94" s="11"/>
      <c r="ASH94" s="9"/>
      <c r="ASJ94" s="10"/>
      <c r="ASK94" s="11"/>
      <c r="ASL94" s="9"/>
      <c r="ASN94" s="10"/>
      <c r="ASO94" s="11"/>
      <c r="ASP94" s="9"/>
      <c r="ASR94" s="10"/>
      <c r="ASS94" s="11"/>
      <c r="AST94" s="9"/>
      <c r="ASV94" s="10"/>
      <c r="ASW94" s="11"/>
      <c r="ASX94" s="9"/>
      <c r="ASZ94" s="10"/>
      <c r="ATA94" s="11"/>
      <c r="ATB94" s="9"/>
      <c r="ATD94" s="10"/>
      <c r="ATE94" s="11"/>
      <c r="ATF94" s="9"/>
      <c r="ATH94" s="10"/>
      <c r="ATI94" s="11"/>
      <c r="ATJ94" s="9"/>
      <c r="ATL94" s="10"/>
      <c r="ATM94" s="11"/>
      <c r="ATN94" s="9"/>
      <c r="ATP94" s="10"/>
      <c r="ATQ94" s="11"/>
      <c r="ATR94" s="9"/>
      <c r="ATT94" s="10"/>
      <c r="ATU94" s="11"/>
      <c r="ATV94" s="9"/>
      <c r="ATX94" s="10"/>
      <c r="ATY94" s="11"/>
      <c r="ATZ94" s="9"/>
      <c r="AUB94" s="10"/>
      <c r="AUC94" s="11"/>
      <c r="AUD94" s="9"/>
      <c r="AUF94" s="10"/>
      <c r="AUG94" s="11"/>
      <c r="AUH94" s="9"/>
      <c r="AUJ94" s="10"/>
      <c r="AUK94" s="11"/>
      <c r="AUL94" s="9"/>
      <c r="AUN94" s="10"/>
      <c r="AUO94" s="11"/>
      <c r="AUP94" s="9"/>
      <c r="AUR94" s="10"/>
      <c r="AUS94" s="11"/>
      <c r="AUT94" s="9"/>
      <c r="AUV94" s="10"/>
      <c r="AUW94" s="11"/>
      <c r="AUX94" s="9"/>
      <c r="AUZ94" s="10"/>
      <c r="AVA94" s="11"/>
      <c r="AVB94" s="9"/>
      <c r="AVD94" s="10"/>
      <c r="AVE94" s="11"/>
      <c r="AVF94" s="9"/>
      <c r="AVH94" s="10"/>
      <c r="AVI94" s="11"/>
      <c r="AVJ94" s="9"/>
      <c r="AVL94" s="10"/>
      <c r="AVM94" s="11"/>
      <c r="AVN94" s="9"/>
      <c r="AVP94" s="10"/>
      <c r="AVQ94" s="11"/>
      <c r="AVR94" s="9"/>
      <c r="AVT94" s="10"/>
      <c r="AVU94" s="11"/>
      <c r="AVV94" s="9"/>
      <c r="AVX94" s="10"/>
      <c r="AVY94" s="11"/>
      <c r="AVZ94" s="9"/>
      <c r="AWB94" s="10"/>
      <c r="AWC94" s="11"/>
      <c r="AWD94" s="9"/>
      <c r="AWF94" s="10"/>
      <c r="AWG94" s="11"/>
      <c r="AWH94" s="9"/>
      <c r="AWJ94" s="10"/>
      <c r="AWK94" s="11"/>
      <c r="AWL94" s="9"/>
      <c r="AWN94" s="10"/>
      <c r="AWO94" s="11"/>
      <c r="AWP94" s="9"/>
      <c r="AWR94" s="10"/>
      <c r="AWS94" s="11"/>
      <c r="AWT94" s="9"/>
      <c r="AWV94" s="10"/>
      <c r="AWW94" s="11"/>
      <c r="AWX94" s="9"/>
      <c r="AWZ94" s="10"/>
      <c r="AXA94" s="11"/>
      <c r="AXB94" s="9"/>
      <c r="AXD94" s="10"/>
      <c r="AXE94" s="11"/>
      <c r="AXF94" s="9"/>
      <c r="AXH94" s="10"/>
      <c r="AXI94" s="11"/>
      <c r="AXJ94" s="9"/>
      <c r="AXL94" s="10"/>
      <c r="AXM94" s="11"/>
      <c r="AXN94" s="9"/>
      <c r="AXP94" s="10"/>
      <c r="AXQ94" s="11"/>
      <c r="AXR94" s="9"/>
      <c r="AXT94" s="10"/>
      <c r="AXU94" s="11"/>
      <c r="AXV94" s="9"/>
      <c r="AXX94" s="10"/>
      <c r="AXY94" s="11"/>
      <c r="AXZ94" s="9"/>
      <c r="AYB94" s="10"/>
      <c r="AYC94" s="11"/>
      <c r="AYD94" s="9"/>
      <c r="AYF94" s="10"/>
      <c r="AYG94" s="11"/>
      <c r="AYH94" s="9"/>
      <c r="AYJ94" s="10"/>
      <c r="AYK94" s="11"/>
      <c r="AYL94" s="9"/>
      <c r="AYN94" s="10"/>
      <c r="AYO94" s="11"/>
      <c r="AYP94" s="9"/>
      <c r="AYR94" s="10"/>
      <c r="AYS94" s="11"/>
      <c r="AYT94" s="9"/>
      <c r="AYV94" s="10"/>
      <c r="AYW94" s="11"/>
      <c r="AYX94" s="9"/>
      <c r="AYZ94" s="10"/>
      <c r="AZA94" s="11"/>
      <c r="AZB94" s="9"/>
      <c r="AZD94" s="10"/>
      <c r="AZE94" s="11"/>
      <c r="AZF94" s="9"/>
      <c r="AZH94" s="10"/>
      <c r="AZI94" s="11"/>
      <c r="AZJ94" s="9"/>
      <c r="AZL94" s="10"/>
      <c r="AZM94" s="11"/>
      <c r="AZN94" s="9"/>
      <c r="AZP94" s="10"/>
      <c r="AZQ94" s="11"/>
      <c r="AZR94" s="9"/>
      <c r="AZT94" s="10"/>
      <c r="AZU94" s="11"/>
      <c r="AZV94" s="9"/>
      <c r="AZX94" s="10"/>
      <c r="AZY94" s="11"/>
      <c r="AZZ94" s="9"/>
      <c r="BAB94" s="10"/>
      <c r="BAC94" s="11"/>
      <c r="BAD94" s="9"/>
      <c r="BAF94" s="10"/>
      <c r="BAG94" s="11"/>
      <c r="BAH94" s="9"/>
      <c r="BAJ94" s="10"/>
      <c r="BAK94" s="11"/>
      <c r="BAL94" s="9"/>
      <c r="BAN94" s="10"/>
      <c r="BAO94" s="11"/>
      <c r="BAP94" s="9"/>
      <c r="BAR94" s="10"/>
      <c r="BAS94" s="11"/>
      <c r="BAT94" s="9"/>
      <c r="BAV94" s="10"/>
      <c r="BAW94" s="11"/>
      <c r="BAX94" s="9"/>
      <c r="BAZ94" s="10"/>
      <c r="BBA94" s="11"/>
      <c r="BBB94" s="9"/>
      <c r="BBD94" s="10"/>
      <c r="BBE94" s="11"/>
      <c r="BBF94" s="9"/>
      <c r="BBH94" s="10"/>
      <c r="BBI94" s="11"/>
      <c r="BBJ94" s="9"/>
      <c r="BBL94" s="10"/>
      <c r="BBM94" s="11"/>
      <c r="BBN94" s="9"/>
      <c r="BBP94" s="10"/>
      <c r="BBQ94" s="11"/>
      <c r="BBR94" s="9"/>
      <c r="BBT94" s="10"/>
      <c r="BBU94" s="11"/>
      <c r="BBV94" s="9"/>
      <c r="BBX94" s="10"/>
      <c r="BBY94" s="11"/>
      <c r="BBZ94" s="9"/>
      <c r="BCB94" s="10"/>
      <c r="BCC94" s="11"/>
      <c r="BCD94" s="9"/>
      <c r="BCF94" s="10"/>
      <c r="BCG94" s="11"/>
      <c r="BCH94" s="9"/>
      <c r="BCJ94" s="10"/>
      <c r="BCK94" s="11"/>
      <c r="BCL94" s="9"/>
      <c r="BCN94" s="10"/>
      <c r="BCO94" s="11"/>
      <c r="BCP94" s="9"/>
      <c r="BCR94" s="10"/>
      <c r="BCS94" s="11"/>
      <c r="BCT94" s="9"/>
      <c r="BCV94" s="10"/>
      <c r="BCW94" s="11"/>
      <c r="BCX94" s="9"/>
      <c r="BCZ94" s="10"/>
      <c r="BDA94" s="11"/>
      <c r="BDB94" s="9"/>
      <c r="BDD94" s="10"/>
      <c r="BDE94" s="11"/>
      <c r="BDF94" s="9"/>
      <c r="BDH94" s="10"/>
      <c r="BDI94" s="11"/>
      <c r="BDJ94" s="9"/>
      <c r="BDL94" s="10"/>
      <c r="BDM94" s="11"/>
      <c r="BDN94" s="9"/>
      <c r="BDP94" s="10"/>
      <c r="BDQ94" s="11"/>
      <c r="BDR94" s="9"/>
      <c r="BDT94" s="10"/>
      <c r="BDU94" s="11"/>
      <c r="BDV94" s="9"/>
      <c r="BDX94" s="10"/>
      <c r="BDY94" s="11"/>
      <c r="BDZ94" s="9"/>
      <c r="BEB94" s="10"/>
      <c r="BEC94" s="11"/>
      <c r="BED94" s="9"/>
      <c r="BEF94" s="10"/>
      <c r="BEG94" s="11"/>
      <c r="BEH94" s="9"/>
      <c r="BEJ94" s="10"/>
      <c r="BEK94" s="11"/>
      <c r="BEL94" s="9"/>
      <c r="BEN94" s="10"/>
      <c r="BEO94" s="11"/>
      <c r="BEP94" s="9"/>
      <c r="BER94" s="10"/>
      <c r="BES94" s="11"/>
      <c r="BET94" s="9"/>
      <c r="BEV94" s="10"/>
      <c r="BEW94" s="11"/>
      <c r="BEX94" s="9"/>
      <c r="BEZ94" s="10"/>
      <c r="BFA94" s="11"/>
      <c r="BFB94" s="9"/>
      <c r="BFD94" s="10"/>
      <c r="BFE94" s="11"/>
      <c r="BFF94" s="9"/>
      <c r="BFH94" s="10"/>
      <c r="BFI94" s="11"/>
      <c r="BFJ94" s="9"/>
      <c r="BFL94" s="10"/>
      <c r="BFM94" s="11"/>
      <c r="BFN94" s="9"/>
      <c r="BFP94" s="10"/>
      <c r="BFQ94" s="11"/>
      <c r="BFR94" s="9"/>
      <c r="BFT94" s="10"/>
      <c r="BFU94" s="11"/>
      <c r="BFV94" s="9"/>
      <c r="BFX94" s="10"/>
      <c r="BFY94" s="11"/>
      <c r="BFZ94" s="9"/>
      <c r="BGB94" s="10"/>
      <c r="BGC94" s="11"/>
      <c r="BGD94" s="9"/>
      <c r="BGF94" s="10"/>
      <c r="BGG94" s="11"/>
      <c r="BGH94" s="9"/>
      <c r="BGJ94" s="10"/>
      <c r="BGK94" s="11"/>
      <c r="BGL94" s="9"/>
      <c r="BGN94" s="10"/>
      <c r="BGO94" s="11"/>
      <c r="BGP94" s="9"/>
      <c r="BGR94" s="10"/>
      <c r="BGS94" s="11"/>
      <c r="BGT94" s="9"/>
      <c r="BGV94" s="10"/>
      <c r="BGW94" s="11"/>
      <c r="BGX94" s="9"/>
      <c r="BGZ94" s="10"/>
      <c r="BHA94" s="11"/>
      <c r="BHB94" s="9"/>
      <c r="BHD94" s="10"/>
      <c r="BHE94" s="11"/>
      <c r="BHF94" s="9"/>
      <c r="BHH94" s="10"/>
      <c r="BHI94" s="11"/>
      <c r="BHJ94" s="9"/>
      <c r="BHL94" s="10"/>
      <c r="BHM94" s="11"/>
      <c r="BHN94" s="9"/>
      <c r="BHP94" s="10"/>
      <c r="BHQ94" s="11"/>
      <c r="BHR94" s="9"/>
      <c r="BHT94" s="10"/>
      <c r="BHU94" s="11"/>
      <c r="BHV94" s="9"/>
      <c r="BHX94" s="10"/>
      <c r="BHY94" s="11"/>
      <c r="BHZ94" s="9"/>
      <c r="BIB94" s="10"/>
      <c r="BIC94" s="11"/>
      <c r="BID94" s="9"/>
      <c r="BIF94" s="10"/>
      <c r="BIG94" s="11"/>
      <c r="BIH94" s="9"/>
      <c r="BIJ94" s="10"/>
      <c r="BIK94" s="11"/>
      <c r="BIL94" s="9"/>
      <c r="BIN94" s="10"/>
      <c r="BIO94" s="11"/>
      <c r="BIP94" s="9"/>
      <c r="BIR94" s="10"/>
      <c r="BIS94" s="11"/>
      <c r="BIT94" s="9"/>
      <c r="BIV94" s="10"/>
      <c r="BIW94" s="11"/>
      <c r="BIX94" s="9"/>
      <c r="BIZ94" s="10"/>
      <c r="BJA94" s="11"/>
      <c r="BJB94" s="9"/>
      <c r="BJD94" s="10"/>
      <c r="BJE94" s="11"/>
      <c r="BJF94" s="9"/>
      <c r="BJH94" s="10"/>
      <c r="BJI94" s="11"/>
      <c r="BJJ94" s="9"/>
      <c r="BJL94" s="10"/>
      <c r="BJM94" s="11"/>
      <c r="BJN94" s="9"/>
      <c r="BJP94" s="10"/>
      <c r="BJQ94" s="11"/>
      <c r="BJR94" s="9"/>
      <c r="BJT94" s="10"/>
      <c r="BJU94" s="11"/>
      <c r="BJV94" s="9"/>
      <c r="BJX94" s="10"/>
      <c r="BJY94" s="11"/>
      <c r="BJZ94" s="9"/>
      <c r="BKB94" s="10"/>
      <c r="BKC94" s="11"/>
      <c r="BKD94" s="9"/>
      <c r="BKF94" s="10"/>
      <c r="BKG94" s="11"/>
      <c r="BKH94" s="9"/>
      <c r="BKJ94" s="10"/>
      <c r="BKK94" s="11"/>
      <c r="BKL94" s="9"/>
      <c r="BKN94" s="10"/>
      <c r="BKO94" s="11"/>
      <c r="BKP94" s="9"/>
      <c r="BKR94" s="10"/>
      <c r="BKS94" s="11"/>
      <c r="BKT94" s="9"/>
      <c r="BKV94" s="10"/>
      <c r="BKW94" s="11"/>
      <c r="BKX94" s="9"/>
      <c r="BKZ94" s="10"/>
      <c r="BLA94" s="11"/>
      <c r="BLB94" s="9"/>
      <c r="BLD94" s="10"/>
      <c r="BLE94" s="11"/>
      <c r="BLF94" s="9"/>
      <c r="BLH94" s="10"/>
      <c r="BLI94" s="11"/>
      <c r="BLJ94" s="9"/>
      <c r="BLL94" s="10"/>
      <c r="BLM94" s="11"/>
      <c r="BLN94" s="9"/>
      <c r="BLP94" s="10"/>
      <c r="BLQ94" s="11"/>
      <c r="BLR94" s="9"/>
      <c r="BLT94" s="10"/>
      <c r="BLU94" s="11"/>
      <c r="BLV94" s="9"/>
      <c r="BLX94" s="10"/>
      <c r="BLY94" s="11"/>
      <c r="BLZ94" s="9"/>
      <c r="BMB94" s="10"/>
      <c r="BMC94" s="11"/>
      <c r="BMD94" s="9"/>
      <c r="BMF94" s="10"/>
      <c r="BMG94" s="11"/>
      <c r="BMH94" s="9"/>
      <c r="BMJ94" s="10"/>
      <c r="BMK94" s="11"/>
      <c r="BML94" s="9"/>
      <c r="BMN94" s="10"/>
      <c r="BMO94" s="11"/>
      <c r="BMP94" s="9"/>
      <c r="BMR94" s="10"/>
      <c r="BMS94" s="11"/>
      <c r="BMT94" s="9"/>
      <c r="BMV94" s="10"/>
      <c r="BMW94" s="11"/>
      <c r="BMX94" s="9"/>
      <c r="BMZ94" s="10"/>
      <c r="BNA94" s="11"/>
      <c r="BNB94" s="9"/>
      <c r="BND94" s="10"/>
      <c r="BNE94" s="11"/>
      <c r="BNF94" s="9"/>
      <c r="BNH94" s="10"/>
      <c r="BNI94" s="11"/>
      <c r="BNJ94" s="9"/>
      <c r="BNL94" s="10"/>
      <c r="BNM94" s="11"/>
      <c r="BNN94" s="9"/>
      <c r="BNP94" s="10"/>
      <c r="BNQ94" s="11"/>
      <c r="BNR94" s="9"/>
      <c r="BNT94" s="10"/>
      <c r="BNU94" s="11"/>
      <c r="BNV94" s="9"/>
      <c r="BNX94" s="10"/>
      <c r="BNY94" s="11"/>
      <c r="BNZ94" s="9"/>
      <c r="BOB94" s="10"/>
      <c r="BOC94" s="11"/>
      <c r="BOD94" s="9"/>
      <c r="BOF94" s="10"/>
      <c r="BOG94" s="11"/>
      <c r="BOH94" s="9"/>
      <c r="BOJ94" s="10"/>
      <c r="BOK94" s="11"/>
      <c r="BOL94" s="9"/>
      <c r="BON94" s="10"/>
      <c r="BOO94" s="11"/>
      <c r="BOP94" s="9"/>
      <c r="BOR94" s="10"/>
      <c r="BOS94" s="11"/>
      <c r="BOT94" s="9"/>
      <c r="BOV94" s="10"/>
      <c r="BOW94" s="11"/>
      <c r="BOX94" s="9"/>
      <c r="BOZ94" s="10"/>
      <c r="BPA94" s="11"/>
      <c r="BPB94" s="9"/>
      <c r="BPD94" s="10"/>
      <c r="BPE94" s="11"/>
      <c r="BPF94" s="9"/>
      <c r="BPH94" s="10"/>
      <c r="BPI94" s="11"/>
      <c r="BPJ94" s="9"/>
      <c r="BPL94" s="10"/>
      <c r="BPM94" s="11"/>
      <c r="BPN94" s="9"/>
      <c r="BPP94" s="10"/>
      <c r="BPQ94" s="11"/>
      <c r="BPR94" s="9"/>
      <c r="BPT94" s="10"/>
      <c r="BPU94" s="11"/>
      <c r="BPV94" s="9"/>
      <c r="BPX94" s="10"/>
      <c r="BPY94" s="11"/>
      <c r="BPZ94" s="9"/>
      <c r="BQB94" s="10"/>
      <c r="BQC94" s="11"/>
      <c r="BQD94" s="9"/>
      <c r="BQF94" s="10"/>
      <c r="BQG94" s="11"/>
      <c r="BQH94" s="9"/>
      <c r="BQJ94" s="10"/>
      <c r="BQK94" s="11"/>
      <c r="BQL94" s="9"/>
      <c r="BQN94" s="10"/>
      <c r="BQO94" s="11"/>
      <c r="BQP94" s="9"/>
      <c r="BQR94" s="10"/>
      <c r="BQS94" s="11"/>
      <c r="BQT94" s="9"/>
      <c r="BQV94" s="10"/>
      <c r="BQW94" s="11"/>
      <c r="BQX94" s="9"/>
      <c r="BQZ94" s="10"/>
      <c r="BRA94" s="11"/>
      <c r="BRB94" s="9"/>
      <c r="BRD94" s="10"/>
      <c r="BRE94" s="11"/>
      <c r="BRF94" s="9"/>
      <c r="BRH94" s="10"/>
      <c r="BRI94" s="11"/>
      <c r="BRJ94" s="9"/>
      <c r="BRL94" s="10"/>
      <c r="BRM94" s="11"/>
      <c r="BRN94" s="9"/>
      <c r="BRP94" s="10"/>
      <c r="BRQ94" s="11"/>
      <c r="BRR94" s="9"/>
      <c r="BRT94" s="10"/>
      <c r="BRU94" s="11"/>
      <c r="BRV94" s="9"/>
      <c r="BRX94" s="10"/>
      <c r="BRY94" s="11"/>
      <c r="BRZ94" s="9"/>
      <c r="BSB94" s="10"/>
      <c r="BSC94" s="11"/>
      <c r="BSD94" s="9"/>
      <c r="BSF94" s="10"/>
      <c r="BSG94" s="11"/>
      <c r="BSH94" s="9"/>
      <c r="BSJ94" s="10"/>
      <c r="BSK94" s="11"/>
      <c r="BSL94" s="9"/>
      <c r="BSN94" s="10"/>
      <c r="BSO94" s="11"/>
      <c r="BSP94" s="9"/>
      <c r="BSR94" s="10"/>
      <c r="BSS94" s="11"/>
      <c r="BST94" s="9"/>
      <c r="BSV94" s="10"/>
      <c r="BSW94" s="11"/>
      <c r="BSX94" s="9"/>
      <c r="BSZ94" s="10"/>
      <c r="BTA94" s="11"/>
      <c r="BTB94" s="9"/>
      <c r="BTD94" s="10"/>
      <c r="BTE94" s="11"/>
      <c r="BTF94" s="9"/>
      <c r="BTH94" s="10"/>
      <c r="BTI94" s="11"/>
      <c r="BTJ94" s="9"/>
      <c r="BTL94" s="10"/>
      <c r="BTM94" s="11"/>
      <c r="BTN94" s="9"/>
      <c r="BTP94" s="10"/>
      <c r="BTQ94" s="11"/>
      <c r="BTR94" s="9"/>
      <c r="BTT94" s="10"/>
      <c r="BTU94" s="11"/>
      <c r="BTV94" s="9"/>
      <c r="BTX94" s="10"/>
      <c r="BTY94" s="11"/>
      <c r="BTZ94" s="9"/>
      <c r="BUB94" s="10"/>
      <c r="BUC94" s="11"/>
      <c r="BUD94" s="9"/>
      <c r="BUF94" s="10"/>
      <c r="BUG94" s="11"/>
      <c r="BUH94" s="9"/>
      <c r="BUJ94" s="10"/>
      <c r="BUK94" s="11"/>
      <c r="BUL94" s="9"/>
      <c r="BUN94" s="10"/>
      <c r="BUO94" s="11"/>
      <c r="BUP94" s="9"/>
      <c r="BUR94" s="10"/>
      <c r="BUS94" s="11"/>
      <c r="BUT94" s="9"/>
      <c r="BUV94" s="10"/>
      <c r="BUW94" s="11"/>
      <c r="BUX94" s="9"/>
      <c r="BUZ94" s="10"/>
      <c r="BVA94" s="11"/>
      <c r="BVB94" s="9"/>
      <c r="BVD94" s="10"/>
      <c r="BVE94" s="11"/>
      <c r="BVF94" s="9"/>
      <c r="BVH94" s="10"/>
      <c r="BVI94" s="11"/>
      <c r="BVJ94" s="9"/>
      <c r="BVL94" s="10"/>
      <c r="BVM94" s="11"/>
      <c r="BVN94" s="9"/>
      <c r="BVP94" s="10"/>
      <c r="BVQ94" s="11"/>
      <c r="BVR94" s="9"/>
      <c r="BVT94" s="10"/>
      <c r="BVU94" s="11"/>
      <c r="BVV94" s="9"/>
      <c r="BVX94" s="10"/>
      <c r="BVY94" s="11"/>
      <c r="BVZ94" s="9"/>
      <c r="BWB94" s="10"/>
      <c r="BWC94" s="11"/>
      <c r="BWD94" s="9"/>
      <c r="BWF94" s="10"/>
      <c r="BWG94" s="11"/>
      <c r="BWH94" s="9"/>
      <c r="BWJ94" s="10"/>
      <c r="BWK94" s="11"/>
      <c r="BWL94" s="9"/>
      <c r="BWN94" s="10"/>
      <c r="BWO94" s="11"/>
      <c r="BWP94" s="9"/>
      <c r="BWR94" s="10"/>
      <c r="BWS94" s="11"/>
      <c r="BWT94" s="9"/>
      <c r="BWV94" s="10"/>
      <c r="BWW94" s="11"/>
      <c r="BWX94" s="9"/>
      <c r="BWZ94" s="10"/>
      <c r="BXA94" s="11"/>
      <c r="BXB94" s="9"/>
      <c r="BXD94" s="10"/>
      <c r="BXE94" s="11"/>
      <c r="BXF94" s="9"/>
      <c r="BXH94" s="10"/>
      <c r="BXI94" s="11"/>
      <c r="BXJ94" s="9"/>
      <c r="BXL94" s="10"/>
      <c r="BXM94" s="11"/>
      <c r="BXN94" s="9"/>
      <c r="BXP94" s="10"/>
      <c r="BXQ94" s="11"/>
      <c r="BXR94" s="9"/>
      <c r="BXT94" s="10"/>
      <c r="BXU94" s="11"/>
      <c r="BXV94" s="9"/>
      <c r="BXX94" s="10"/>
      <c r="BXY94" s="11"/>
      <c r="BXZ94" s="9"/>
      <c r="BYB94" s="10"/>
      <c r="BYC94" s="11"/>
      <c r="BYD94" s="9"/>
      <c r="BYF94" s="10"/>
      <c r="BYG94" s="11"/>
      <c r="BYH94" s="9"/>
      <c r="BYJ94" s="10"/>
      <c r="BYK94" s="11"/>
      <c r="BYL94" s="9"/>
      <c r="BYN94" s="10"/>
      <c r="BYO94" s="11"/>
      <c r="BYP94" s="9"/>
      <c r="BYR94" s="10"/>
      <c r="BYS94" s="11"/>
      <c r="BYT94" s="9"/>
      <c r="BYV94" s="10"/>
      <c r="BYW94" s="11"/>
      <c r="BYX94" s="9"/>
      <c r="BYZ94" s="10"/>
      <c r="BZA94" s="11"/>
      <c r="BZB94" s="9"/>
      <c r="BZD94" s="10"/>
      <c r="BZE94" s="11"/>
      <c r="BZF94" s="9"/>
      <c r="BZH94" s="10"/>
      <c r="BZI94" s="11"/>
      <c r="BZJ94" s="9"/>
      <c r="BZL94" s="10"/>
      <c r="BZM94" s="11"/>
      <c r="BZN94" s="9"/>
      <c r="BZP94" s="10"/>
      <c r="BZQ94" s="11"/>
      <c r="BZR94" s="9"/>
      <c r="BZT94" s="10"/>
      <c r="BZU94" s="11"/>
      <c r="BZV94" s="9"/>
      <c r="BZX94" s="10"/>
      <c r="BZY94" s="11"/>
      <c r="BZZ94" s="9"/>
      <c r="CAB94" s="10"/>
      <c r="CAC94" s="11"/>
      <c r="CAD94" s="9"/>
      <c r="CAF94" s="10"/>
      <c r="CAG94" s="11"/>
      <c r="CAH94" s="9"/>
      <c r="CAJ94" s="10"/>
      <c r="CAK94" s="11"/>
      <c r="CAL94" s="9"/>
      <c r="CAN94" s="10"/>
      <c r="CAO94" s="11"/>
      <c r="CAP94" s="9"/>
      <c r="CAR94" s="10"/>
      <c r="CAS94" s="11"/>
      <c r="CAT94" s="9"/>
      <c r="CAV94" s="10"/>
      <c r="CAW94" s="11"/>
      <c r="CAX94" s="9"/>
      <c r="CAZ94" s="10"/>
      <c r="CBA94" s="11"/>
      <c r="CBB94" s="9"/>
      <c r="CBD94" s="10"/>
      <c r="CBE94" s="11"/>
      <c r="CBF94" s="9"/>
      <c r="CBH94" s="10"/>
      <c r="CBI94" s="11"/>
      <c r="CBJ94" s="9"/>
      <c r="CBL94" s="10"/>
      <c r="CBM94" s="11"/>
      <c r="CBN94" s="9"/>
      <c r="CBP94" s="10"/>
      <c r="CBQ94" s="11"/>
      <c r="CBR94" s="9"/>
      <c r="CBT94" s="10"/>
      <c r="CBU94" s="11"/>
      <c r="CBV94" s="9"/>
      <c r="CBX94" s="10"/>
      <c r="CBY94" s="11"/>
      <c r="CBZ94" s="9"/>
      <c r="CCB94" s="10"/>
      <c r="CCC94" s="11"/>
      <c r="CCD94" s="9"/>
      <c r="CCF94" s="10"/>
      <c r="CCG94" s="11"/>
      <c r="CCH94" s="9"/>
      <c r="CCJ94" s="10"/>
      <c r="CCK94" s="11"/>
      <c r="CCL94" s="9"/>
      <c r="CCN94" s="10"/>
      <c r="CCO94" s="11"/>
      <c r="CCP94" s="9"/>
      <c r="CCR94" s="10"/>
      <c r="CCS94" s="11"/>
      <c r="CCT94" s="9"/>
      <c r="CCV94" s="10"/>
      <c r="CCW94" s="11"/>
      <c r="CCX94" s="9"/>
      <c r="CCZ94" s="10"/>
      <c r="CDA94" s="11"/>
      <c r="CDB94" s="9"/>
      <c r="CDD94" s="10"/>
      <c r="CDE94" s="11"/>
      <c r="CDF94" s="9"/>
      <c r="CDH94" s="10"/>
      <c r="CDI94" s="11"/>
      <c r="CDJ94" s="9"/>
      <c r="CDL94" s="10"/>
      <c r="CDM94" s="11"/>
      <c r="CDN94" s="9"/>
      <c r="CDP94" s="10"/>
      <c r="CDQ94" s="11"/>
      <c r="CDR94" s="9"/>
      <c r="CDT94" s="10"/>
      <c r="CDU94" s="11"/>
      <c r="CDV94" s="9"/>
      <c r="CDX94" s="10"/>
      <c r="CDY94" s="11"/>
      <c r="CDZ94" s="9"/>
      <c r="CEB94" s="10"/>
      <c r="CEC94" s="11"/>
      <c r="CED94" s="9"/>
      <c r="CEF94" s="10"/>
      <c r="CEG94" s="11"/>
      <c r="CEH94" s="9"/>
      <c r="CEJ94" s="10"/>
      <c r="CEK94" s="11"/>
      <c r="CEL94" s="9"/>
      <c r="CEN94" s="10"/>
      <c r="CEO94" s="11"/>
      <c r="CEP94" s="9"/>
      <c r="CER94" s="10"/>
      <c r="CES94" s="11"/>
      <c r="CET94" s="9"/>
      <c r="CEV94" s="10"/>
      <c r="CEW94" s="11"/>
      <c r="CEX94" s="9"/>
      <c r="CEZ94" s="10"/>
      <c r="CFA94" s="11"/>
      <c r="CFB94" s="9"/>
      <c r="CFD94" s="10"/>
      <c r="CFE94" s="11"/>
      <c r="CFF94" s="9"/>
      <c r="CFH94" s="10"/>
      <c r="CFI94" s="11"/>
      <c r="CFJ94" s="9"/>
      <c r="CFL94" s="10"/>
      <c r="CFM94" s="11"/>
      <c r="CFN94" s="9"/>
      <c r="CFP94" s="10"/>
      <c r="CFQ94" s="11"/>
      <c r="CFR94" s="9"/>
      <c r="CFT94" s="10"/>
      <c r="CFU94" s="11"/>
      <c r="CFV94" s="9"/>
      <c r="CFX94" s="10"/>
      <c r="CFY94" s="11"/>
      <c r="CFZ94" s="9"/>
      <c r="CGB94" s="10"/>
      <c r="CGC94" s="11"/>
      <c r="CGD94" s="9"/>
      <c r="CGF94" s="10"/>
      <c r="CGG94" s="11"/>
      <c r="CGH94" s="9"/>
      <c r="CGJ94" s="10"/>
      <c r="CGK94" s="11"/>
      <c r="CGL94" s="9"/>
      <c r="CGN94" s="10"/>
      <c r="CGO94" s="11"/>
      <c r="CGP94" s="9"/>
      <c r="CGR94" s="10"/>
      <c r="CGS94" s="11"/>
      <c r="CGT94" s="9"/>
      <c r="CGV94" s="10"/>
      <c r="CGW94" s="11"/>
      <c r="CGX94" s="9"/>
      <c r="CGZ94" s="10"/>
      <c r="CHA94" s="11"/>
      <c r="CHB94" s="9"/>
      <c r="CHD94" s="10"/>
      <c r="CHE94" s="11"/>
      <c r="CHF94" s="9"/>
      <c r="CHH94" s="10"/>
      <c r="CHI94" s="11"/>
      <c r="CHJ94" s="9"/>
      <c r="CHL94" s="10"/>
      <c r="CHM94" s="11"/>
      <c r="CHN94" s="9"/>
      <c r="CHP94" s="10"/>
      <c r="CHQ94" s="11"/>
      <c r="CHR94" s="9"/>
      <c r="CHT94" s="10"/>
      <c r="CHU94" s="11"/>
      <c r="CHV94" s="9"/>
      <c r="CHX94" s="10"/>
      <c r="CHY94" s="11"/>
      <c r="CHZ94" s="9"/>
      <c r="CIB94" s="10"/>
      <c r="CIC94" s="11"/>
      <c r="CID94" s="9"/>
      <c r="CIF94" s="10"/>
      <c r="CIG94" s="11"/>
      <c r="CIH94" s="9"/>
      <c r="CIJ94" s="10"/>
      <c r="CIK94" s="11"/>
      <c r="CIL94" s="9"/>
      <c r="CIN94" s="10"/>
      <c r="CIO94" s="11"/>
      <c r="CIP94" s="9"/>
      <c r="CIR94" s="10"/>
      <c r="CIS94" s="11"/>
      <c r="CIT94" s="9"/>
      <c r="CIV94" s="10"/>
      <c r="CIW94" s="11"/>
      <c r="CIX94" s="9"/>
      <c r="CIZ94" s="10"/>
      <c r="CJA94" s="11"/>
      <c r="CJB94" s="9"/>
      <c r="CJD94" s="10"/>
      <c r="CJE94" s="11"/>
      <c r="CJF94" s="9"/>
      <c r="CJH94" s="10"/>
      <c r="CJI94" s="11"/>
      <c r="CJJ94" s="9"/>
      <c r="CJL94" s="10"/>
      <c r="CJM94" s="11"/>
      <c r="CJN94" s="9"/>
      <c r="CJP94" s="10"/>
      <c r="CJQ94" s="11"/>
      <c r="CJR94" s="9"/>
      <c r="CJT94" s="10"/>
      <c r="CJU94" s="11"/>
      <c r="CJV94" s="9"/>
      <c r="CJX94" s="10"/>
      <c r="CJY94" s="11"/>
      <c r="CJZ94" s="9"/>
      <c r="CKB94" s="10"/>
      <c r="CKC94" s="11"/>
      <c r="CKD94" s="9"/>
      <c r="CKF94" s="10"/>
      <c r="CKG94" s="11"/>
      <c r="CKH94" s="9"/>
      <c r="CKJ94" s="10"/>
      <c r="CKK94" s="11"/>
      <c r="CKL94" s="9"/>
      <c r="CKN94" s="10"/>
      <c r="CKO94" s="11"/>
      <c r="CKP94" s="9"/>
      <c r="CKR94" s="10"/>
      <c r="CKS94" s="11"/>
      <c r="CKT94" s="9"/>
      <c r="CKV94" s="10"/>
      <c r="CKW94" s="11"/>
      <c r="CKX94" s="9"/>
      <c r="CKZ94" s="10"/>
      <c r="CLA94" s="11"/>
      <c r="CLB94" s="9"/>
      <c r="CLD94" s="10"/>
      <c r="CLE94" s="11"/>
      <c r="CLF94" s="9"/>
      <c r="CLH94" s="10"/>
      <c r="CLI94" s="11"/>
      <c r="CLJ94" s="9"/>
      <c r="CLL94" s="10"/>
      <c r="CLM94" s="11"/>
      <c r="CLN94" s="9"/>
      <c r="CLP94" s="10"/>
      <c r="CLQ94" s="11"/>
      <c r="CLR94" s="9"/>
      <c r="CLT94" s="10"/>
      <c r="CLU94" s="11"/>
      <c r="CLV94" s="9"/>
      <c r="CLX94" s="10"/>
      <c r="CLY94" s="11"/>
      <c r="CLZ94" s="9"/>
      <c r="CMB94" s="10"/>
      <c r="CMC94" s="11"/>
      <c r="CMD94" s="9"/>
      <c r="CMF94" s="10"/>
      <c r="CMG94" s="11"/>
      <c r="CMH94" s="9"/>
      <c r="CMJ94" s="10"/>
      <c r="CMK94" s="11"/>
      <c r="CML94" s="9"/>
      <c r="CMN94" s="10"/>
      <c r="CMO94" s="11"/>
      <c r="CMP94" s="9"/>
      <c r="CMR94" s="10"/>
      <c r="CMS94" s="11"/>
      <c r="CMT94" s="9"/>
      <c r="CMV94" s="10"/>
      <c r="CMW94" s="11"/>
      <c r="CMX94" s="9"/>
      <c r="CMZ94" s="10"/>
      <c r="CNA94" s="11"/>
      <c r="CNB94" s="9"/>
      <c r="CND94" s="10"/>
      <c r="CNE94" s="11"/>
      <c r="CNF94" s="9"/>
      <c r="CNH94" s="10"/>
      <c r="CNI94" s="11"/>
      <c r="CNJ94" s="9"/>
      <c r="CNL94" s="10"/>
      <c r="CNM94" s="11"/>
      <c r="CNN94" s="9"/>
      <c r="CNP94" s="10"/>
      <c r="CNQ94" s="11"/>
      <c r="CNR94" s="9"/>
      <c r="CNT94" s="10"/>
      <c r="CNU94" s="11"/>
      <c r="CNV94" s="9"/>
      <c r="CNX94" s="10"/>
      <c r="CNY94" s="11"/>
      <c r="CNZ94" s="9"/>
      <c r="COB94" s="10"/>
      <c r="COC94" s="11"/>
      <c r="COD94" s="9"/>
      <c r="COF94" s="10"/>
      <c r="COG94" s="11"/>
      <c r="COH94" s="9"/>
      <c r="COJ94" s="10"/>
      <c r="COK94" s="11"/>
      <c r="COL94" s="9"/>
      <c r="CON94" s="10"/>
      <c r="COO94" s="11"/>
      <c r="COP94" s="9"/>
      <c r="COR94" s="10"/>
      <c r="COS94" s="11"/>
      <c r="COT94" s="9"/>
      <c r="COV94" s="10"/>
      <c r="COW94" s="11"/>
      <c r="COX94" s="9"/>
      <c r="COZ94" s="10"/>
      <c r="CPA94" s="11"/>
      <c r="CPB94" s="9"/>
      <c r="CPD94" s="10"/>
      <c r="CPE94" s="11"/>
      <c r="CPF94" s="9"/>
      <c r="CPH94" s="10"/>
      <c r="CPI94" s="11"/>
      <c r="CPJ94" s="9"/>
      <c r="CPL94" s="10"/>
      <c r="CPM94" s="11"/>
      <c r="CPN94" s="9"/>
      <c r="CPP94" s="10"/>
      <c r="CPQ94" s="11"/>
      <c r="CPR94" s="9"/>
      <c r="CPT94" s="10"/>
      <c r="CPU94" s="11"/>
      <c r="CPV94" s="9"/>
      <c r="CPX94" s="10"/>
      <c r="CPY94" s="11"/>
      <c r="CPZ94" s="9"/>
      <c r="CQB94" s="10"/>
      <c r="CQC94" s="11"/>
      <c r="CQD94" s="9"/>
      <c r="CQF94" s="10"/>
      <c r="CQG94" s="11"/>
      <c r="CQH94" s="9"/>
      <c r="CQJ94" s="10"/>
      <c r="CQK94" s="11"/>
      <c r="CQL94" s="9"/>
      <c r="CQN94" s="10"/>
      <c r="CQO94" s="11"/>
      <c r="CQP94" s="9"/>
      <c r="CQR94" s="10"/>
      <c r="CQS94" s="11"/>
      <c r="CQT94" s="9"/>
      <c r="CQV94" s="10"/>
      <c r="CQW94" s="11"/>
      <c r="CQX94" s="9"/>
      <c r="CQZ94" s="10"/>
      <c r="CRA94" s="11"/>
      <c r="CRB94" s="9"/>
      <c r="CRD94" s="10"/>
      <c r="CRE94" s="11"/>
      <c r="CRF94" s="9"/>
      <c r="CRH94" s="10"/>
      <c r="CRI94" s="11"/>
      <c r="CRJ94" s="9"/>
      <c r="CRL94" s="10"/>
      <c r="CRM94" s="11"/>
      <c r="CRN94" s="9"/>
      <c r="CRP94" s="10"/>
      <c r="CRQ94" s="11"/>
      <c r="CRR94" s="9"/>
      <c r="CRT94" s="10"/>
      <c r="CRU94" s="11"/>
      <c r="CRV94" s="9"/>
      <c r="CRX94" s="10"/>
      <c r="CRY94" s="11"/>
      <c r="CRZ94" s="9"/>
      <c r="CSB94" s="10"/>
      <c r="CSC94" s="11"/>
      <c r="CSD94" s="9"/>
      <c r="CSF94" s="10"/>
      <c r="CSG94" s="11"/>
      <c r="CSH94" s="9"/>
      <c r="CSJ94" s="10"/>
      <c r="CSK94" s="11"/>
      <c r="CSL94" s="9"/>
      <c r="CSN94" s="10"/>
      <c r="CSO94" s="11"/>
      <c r="CSP94" s="9"/>
      <c r="CSR94" s="10"/>
      <c r="CSS94" s="11"/>
      <c r="CST94" s="9"/>
      <c r="CSV94" s="10"/>
      <c r="CSW94" s="11"/>
      <c r="CSX94" s="9"/>
      <c r="CSZ94" s="10"/>
      <c r="CTA94" s="11"/>
      <c r="CTB94" s="9"/>
      <c r="CTD94" s="10"/>
      <c r="CTE94" s="11"/>
      <c r="CTF94" s="9"/>
      <c r="CTH94" s="10"/>
      <c r="CTI94" s="11"/>
      <c r="CTJ94" s="9"/>
      <c r="CTL94" s="10"/>
      <c r="CTM94" s="11"/>
      <c r="CTN94" s="9"/>
      <c r="CTP94" s="10"/>
      <c r="CTQ94" s="11"/>
      <c r="CTR94" s="9"/>
      <c r="CTT94" s="10"/>
      <c r="CTU94" s="11"/>
      <c r="CTV94" s="9"/>
      <c r="CTX94" s="10"/>
      <c r="CTY94" s="11"/>
      <c r="CTZ94" s="9"/>
      <c r="CUB94" s="10"/>
      <c r="CUC94" s="11"/>
      <c r="CUD94" s="9"/>
      <c r="CUF94" s="10"/>
      <c r="CUG94" s="11"/>
      <c r="CUH94" s="9"/>
      <c r="CUJ94" s="10"/>
      <c r="CUK94" s="11"/>
      <c r="CUL94" s="9"/>
      <c r="CUN94" s="10"/>
      <c r="CUO94" s="11"/>
      <c r="CUP94" s="9"/>
      <c r="CUR94" s="10"/>
      <c r="CUS94" s="11"/>
      <c r="CUT94" s="9"/>
      <c r="CUV94" s="10"/>
      <c r="CUW94" s="11"/>
      <c r="CUX94" s="9"/>
      <c r="CUZ94" s="10"/>
      <c r="CVA94" s="11"/>
      <c r="CVB94" s="9"/>
      <c r="CVD94" s="10"/>
      <c r="CVE94" s="11"/>
      <c r="CVF94" s="9"/>
      <c r="CVH94" s="10"/>
      <c r="CVI94" s="11"/>
      <c r="CVJ94" s="9"/>
      <c r="CVL94" s="10"/>
      <c r="CVM94" s="11"/>
      <c r="CVN94" s="9"/>
      <c r="CVP94" s="10"/>
      <c r="CVQ94" s="11"/>
      <c r="CVR94" s="9"/>
      <c r="CVT94" s="10"/>
      <c r="CVU94" s="11"/>
      <c r="CVV94" s="9"/>
      <c r="CVX94" s="10"/>
      <c r="CVY94" s="11"/>
      <c r="CVZ94" s="9"/>
      <c r="CWB94" s="10"/>
      <c r="CWC94" s="11"/>
      <c r="CWD94" s="9"/>
      <c r="CWF94" s="10"/>
      <c r="CWG94" s="11"/>
      <c r="CWH94" s="9"/>
      <c r="CWJ94" s="10"/>
      <c r="CWK94" s="11"/>
      <c r="CWL94" s="9"/>
      <c r="CWN94" s="10"/>
      <c r="CWO94" s="11"/>
      <c r="CWP94" s="9"/>
      <c r="CWR94" s="10"/>
      <c r="CWS94" s="11"/>
      <c r="CWT94" s="9"/>
      <c r="CWV94" s="10"/>
      <c r="CWW94" s="11"/>
      <c r="CWX94" s="9"/>
      <c r="CWZ94" s="10"/>
      <c r="CXA94" s="11"/>
      <c r="CXB94" s="9"/>
      <c r="CXD94" s="10"/>
      <c r="CXE94" s="11"/>
      <c r="CXF94" s="9"/>
      <c r="CXH94" s="10"/>
      <c r="CXI94" s="11"/>
      <c r="CXJ94" s="9"/>
      <c r="CXL94" s="10"/>
      <c r="CXM94" s="11"/>
      <c r="CXN94" s="9"/>
      <c r="CXP94" s="10"/>
      <c r="CXQ94" s="11"/>
      <c r="CXR94" s="9"/>
      <c r="CXT94" s="10"/>
      <c r="CXU94" s="11"/>
      <c r="CXV94" s="9"/>
      <c r="CXX94" s="10"/>
      <c r="CXY94" s="11"/>
      <c r="CXZ94" s="9"/>
      <c r="CYB94" s="10"/>
      <c r="CYC94" s="11"/>
      <c r="CYD94" s="9"/>
      <c r="CYF94" s="10"/>
      <c r="CYG94" s="11"/>
      <c r="CYH94" s="9"/>
      <c r="CYJ94" s="10"/>
      <c r="CYK94" s="11"/>
      <c r="CYL94" s="9"/>
      <c r="CYN94" s="10"/>
      <c r="CYO94" s="11"/>
      <c r="CYP94" s="9"/>
      <c r="CYR94" s="10"/>
      <c r="CYS94" s="11"/>
      <c r="CYT94" s="9"/>
      <c r="CYV94" s="10"/>
      <c r="CYW94" s="11"/>
      <c r="CYX94" s="9"/>
      <c r="CYZ94" s="10"/>
      <c r="CZA94" s="11"/>
      <c r="CZB94" s="9"/>
      <c r="CZD94" s="10"/>
      <c r="CZE94" s="11"/>
      <c r="CZF94" s="9"/>
      <c r="CZH94" s="10"/>
      <c r="CZI94" s="11"/>
      <c r="CZJ94" s="9"/>
      <c r="CZL94" s="10"/>
      <c r="CZM94" s="11"/>
      <c r="CZN94" s="9"/>
      <c r="CZP94" s="10"/>
      <c r="CZQ94" s="11"/>
      <c r="CZR94" s="9"/>
      <c r="CZT94" s="10"/>
      <c r="CZU94" s="11"/>
      <c r="CZV94" s="9"/>
      <c r="CZX94" s="10"/>
      <c r="CZY94" s="11"/>
      <c r="CZZ94" s="9"/>
      <c r="DAB94" s="10"/>
      <c r="DAC94" s="11"/>
      <c r="DAD94" s="9"/>
      <c r="DAF94" s="10"/>
      <c r="DAG94" s="11"/>
      <c r="DAH94" s="9"/>
      <c r="DAJ94" s="10"/>
      <c r="DAK94" s="11"/>
      <c r="DAL94" s="9"/>
      <c r="DAN94" s="10"/>
      <c r="DAO94" s="11"/>
      <c r="DAP94" s="9"/>
      <c r="DAR94" s="10"/>
      <c r="DAS94" s="11"/>
      <c r="DAT94" s="9"/>
      <c r="DAV94" s="10"/>
      <c r="DAW94" s="11"/>
      <c r="DAX94" s="9"/>
      <c r="DAZ94" s="10"/>
      <c r="DBA94" s="11"/>
      <c r="DBB94" s="9"/>
      <c r="DBD94" s="10"/>
      <c r="DBE94" s="11"/>
      <c r="DBF94" s="9"/>
      <c r="DBH94" s="10"/>
      <c r="DBI94" s="11"/>
      <c r="DBJ94" s="9"/>
      <c r="DBL94" s="10"/>
      <c r="DBM94" s="11"/>
      <c r="DBN94" s="9"/>
      <c r="DBP94" s="10"/>
      <c r="DBQ94" s="11"/>
      <c r="DBR94" s="9"/>
      <c r="DBT94" s="10"/>
      <c r="DBU94" s="11"/>
      <c r="DBV94" s="9"/>
      <c r="DBX94" s="10"/>
      <c r="DBY94" s="11"/>
      <c r="DBZ94" s="9"/>
      <c r="DCB94" s="10"/>
      <c r="DCC94" s="11"/>
      <c r="DCD94" s="9"/>
      <c r="DCF94" s="10"/>
      <c r="DCG94" s="11"/>
      <c r="DCH94" s="9"/>
      <c r="DCJ94" s="10"/>
      <c r="DCK94" s="11"/>
      <c r="DCL94" s="9"/>
      <c r="DCN94" s="10"/>
      <c r="DCO94" s="11"/>
      <c r="DCP94" s="9"/>
      <c r="DCR94" s="10"/>
      <c r="DCS94" s="11"/>
      <c r="DCT94" s="9"/>
      <c r="DCV94" s="10"/>
      <c r="DCW94" s="11"/>
      <c r="DCX94" s="9"/>
      <c r="DCZ94" s="10"/>
      <c r="DDA94" s="11"/>
      <c r="DDB94" s="9"/>
      <c r="DDD94" s="10"/>
      <c r="DDE94" s="11"/>
      <c r="DDF94" s="9"/>
      <c r="DDH94" s="10"/>
      <c r="DDI94" s="11"/>
      <c r="DDJ94" s="9"/>
      <c r="DDL94" s="10"/>
      <c r="DDM94" s="11"/>
      <c r="DDN94" s="9"/>
      <c r="DDP94" s="10"/>
      <c r="DDQ94" s="11"/>
      <c r="DDR94" s="9"/>
      <c r="DDT94" s="10"/>
      <c r="DDU94" s="11"/>
      <c r="DDV94" s="9"/>
      <c r="DDX94" s="10"/>
      <c r="DDY94" s="11"/>
      <c r="DDZ94" s="9"/>
      <c r="DEB94" s="10"/>
      <c r="DEC94" s="11"/>
      <c r="DED94" s="9"/>
      <c r="DEF94" s="10"/>
      <c r="DEG94" s="11"/>
      <c r="DEH94" s="9"/>
      <c r="DEJ94" s="10"/>
      <c r="DEK94" s="11"/>
      <c r="DEL94" s="9"/>
      <c r="DEN94" s="10"/>
      <c r="DEO94" s="11"/>
      <c r="DEP94" s="9"/>
      <c r="DER94" s="10"/>
      <c r="DES94" s="11"/>
      <c r="DET94" s="9"/>
      <c r="DEV94" s="10"/>
      <c r="DEW94" s="11"/>
      <c r="DEX94" s="9"/>
      <c r="DEZ94" s="10"/>
      <c r="DFA94" s="11"/>
      <c r="DFB94" s="9"/>
      <c r="DFD94" s="10"/>
      <c r="DFE94" s="11"/>
      <c r="DFF94" s="9"/>
      <c r="DFH94" s="10"/>
      <c r="DFI94" s="11"/>
      <c r="DFJ94" s="9"/>
      <c r="DFL94" s="10"/>
      <c r="DFM94" s="11"/>
      <c r="DFN94" s="9"/>
      <c r="DFP94" s="10"/>
      <c r="DFQ94" s="11"/>
      <c r="DFR94" s="9"/>
      <c r="DFT94" s="10"/>
      <c r="DFU94" s="11"/>
      <c r="DFV94" s="9"/>
      <c r="DFX94" s="10"/>
      <c r="DFY94" s="11"/>
      <c r="DFZ94" s="9"/>
      <c r="DGB94" s="10"/>
      <c r="DGC94" s="11"/>
      <c r="DGD94" s="9"/>
      <c r="DGF94" s="10"/>
      <c r="DGG94" s="11"/>
      <c r="DGH94" s="9"/>
      <c r="DGJ94" s="10"/>
      <c r="DGK94" s="11"/>
      <c r="DGL94" s="9"/>
      <c r="DGN94" s="10"/>
      <c r="DGO94" s="11"/>
      <c r="DGP94" s="9"/>
      <c r="DGR94" s="10"/>
      <c r="DGS94" s="11"/>
      <c r="DGT94" s="9"/>
      <c r="DGV94" s="10"/>
      <c r="DGW94" s="11"/>
      <c r="DGX94" s="9"/>
      <c r="DGZ94" s="10"/>
      <c r="DHA94" s="11"/>
      <c r="DHB94" s="9"/>
      <c r="DHD94" s="10"/>
      <c r="DHE94" s="11"/>
      <c r="DHF94" s="9"/>
      <c r="DHH94" s="10"/>
      <c r="DHI94" s="11"/>
      <c r="DHJ94" s="9"/>
      <c r="DHL94" s="10"/>
      <c r="DHM94" s="11"/>
      <c r="DHN94" s="9"/>
      <c r="DHP94" s="10"/>
      <c r="DHQ94" s="11"/>
      <c r="DHR94" s="9"/>
      <c r="DHT94" s="10"/>
      <c r="DHU94" s="11"/>
      <c r="DHV94" s="9"/>
      <c r="DHX94" s="10"/>
      <c r="DHY94" s="11"/>
      <c r="DHZ94" s="9"/>
      <c r="DIB94" s="10"/>
      <c r="DIC94" s="11"/>
      <c r="DID94" s="9"/>
      <c r="DIF94" s="10"/>
      <c r="DIG94" s="11"/>
      <c r="DIH94" s="9"/>
      <c r="DIJ94" s="10"/>
      <c r="DIK94" s="11"/>
      <c r="DIL94" s="9"/>
      <c r="DIN94" s="10"/>
      <c r="DIO94" s="11"/>
      <c r="DIP94" s="9"/>
      <c r="DIR94" s="10"/>
      <c r="DIS94" s="11"/>
      <c r="DIT94" s="9"/>
      <c r="DIV94" s="10"/>
      <c r="DIW94" s="11"/>
      <c r="DIX94" s="9"/>
      <c r="DIZ94" s="10"/>
      <c r="DJA94" s="11"/>
      <c r="DJB94" s="9"/>
      <c r="DJD94" s="10"/>
      <c r="DJE94" s="11"/>
      <c r="DJF94" s="9"/>
      <c r="DJH94" s="10"/>
      <c r="DJI94" s="11"/>
      <c r="DJJ94" s="9"/>
      <c r="DJL94" s="10"/>
      <c r="DJM94" s="11"/>
      <c r="DJN94" s="9"/>
      <c r="DJP94" s="10"/>
      <c r="DJQ94" s="11"/>
      <c r="DJR94" s="9"/>
      <c r="DJT94" s="10"/>
      <c r="DJU94" s="11"/>
      <c r="DJV94" s="9"/>
      <c r="DJX94" s="10"/>
      <c r="DJY94" s="11"/>
      <c r="DJZ94" s="9"/>
      <c r="DKB94" s="10"/>
      <c r="DKC94" s="11"/>
      <c r="DKD94" s="9"/>
      <c r="DKF94" s="10"/>
      <c r="DKG94" s="11"/>
      <c r="DKH94" s="9"/>
      <c r="DKJ94" s="10"/>
      <c r="DKK94" s="11"/>
      <c r="DKL94" s="9"/>
      <c r="DKN94" s="10"/>
      <c r="DKO94" s="11"/>
      <c r="DKP94" s="9"/>
      <c r="DKR94" s="10"/>
      <c r="DKS94" s="11"/>
      <c r="DKT94" s="9"/>
      <c r="DKV94" s="10"/>
      <c r="DKW94" s="11"/>
      <c r="DKX94" s="9"/>
      <c r="DKZ94" s="10"/>
      <c r="DLA94" s="11"/>
      <c r="DLB94" s="9"/>
      <c r="DLD94" s="10"/>
      <c r="DLE94" s="11"/>
      <c r="DLF94" s="9"/>
      <c r="DLH94" s="10"/>
      <c r="DLI94" s="11"/>
      <c r="DLJ94" s="9"/>
      <c r="DLL94" s="10"/>
      <c r="DLM94" s="11"/>
      <c r="DLN94" s="9"/>
      <c r="DLP94" s="10"/>
      <c r="DLQ94" s="11"/>
      <c r="DLR94" s="9"/>
      <c r="DLT94" s="10"/>
      <c r="DLU94" s="11"/>
      <c r="DLV94" s="9"/>
      <c r="DLX94" s="10"/>
      <c r="DLY94" s="11"/>
      <c r="DLZ94" s="9"/>
      <c r="DMB94" s="10"/>
      <c r="DMC94" s="11"/>
      <c r="DMD94" s="9"/>
      <c r="DMF94" s="10"/>
      <c r="DMG94" s="11"/>
      <c r="DMH94" s="9"/>
      <c r="DMJ94" s="10"/>
      <c r="DMK94" s="11"/>
      <c r="DML94" s="9"/>
      <c r="DMN94" s="10"/>
      <c r="DMO94" s="11"/>
      <c r="DMP94" s="9"/>
      <c r="DMR94" s="10"/>
      <c r="DMS94" s="11"/>
      <c r="DMT94" s="9"/>
      <c r="DMV94" s="10"/>
      <c r="DMW94" s="11"/>
      <c r="DMX94" s="9"/>
      <c r="DMZ94" s="10"/>
      <c r="DNA94" s="11"/>
      <c r="DNB94" s="9"/>
      <c r="DND94" s="10"/>
      <c r="DNE94" s="11"/>
      <c r="DNF94" s="9"/>
      <c r="DNH94" s="10"/>
      <c r="DNI94" s="11"/>
      <c r="DNJ94" s="9"/>
      <c r="DNL94" s="10"/>
      <c r="DNM94" s="11"/>
      <c r="DNN94" s="9"/>
      <c r="DNP94" s="10"/>
      <c r="DNQ94" s="11"/>
      <c r="DNR94" s="9"/>
      <c r="DNT94" s="10"/>
      <c r="DNU94" s="11"/>
      <c r="DNV94" s="9"/>
      <c r="DNX94" s="10"/>
      <c r="DNY94" s="11"/>
      <c r="DNZ94" s="9"/>
      <c r="DOB94" s="10"/>
      <c r="DOC94" s="11"/>
      <c r="DOD94" s="9"/>
      <c r="DOF94" s="10"/>
      <c r="DOG94" s="11"/>
      <c r="DOH94" s="9"/>
      <c r="DOJ94" s="10"/>
      <c r="DOK94" s="11"/>
      <c r="DOL94" s="9"/>
      <c r="DON94" s="10"/>
      <c r="DOO94" s="11"/>
      <c r="DOP94" s="9"/>
      <c r="DOR94" s="10"/>
      <c r="DOS94" s="11"/>
      <c r="DOT94" s="9"/>
      <c r="DOV94" s="10"/>
      <c r="DOW94" s="11"/>
      <c r="DOX94" s="9"/>
      <c r="DOZ94" s="10"/>
      <c r="DPA94" s="11"/>
      <c r="DPB94" s="9"/>
      <c r="DPD94" s="10"/>
      <c r="DPE94" s="11"/>
      <c r="DPF94" s="9"/>
      <c r="DPH94" s="10"/>
      <c r="DPI94" s="11"/>
      <c r="DPJ94" s="9"/>
      <c r="DPL94" s="10"/>
      <c r="DPM94" s="11"/>
      <c r="DPN94" s="9"/>
      <c r="DPP94" s="10"/>
      <c r="DPQ94" s="11"/>
      <c r="DPR94" s="9"/>
      <c r="DPT94" s="10"/>
      <c r="DPU94" s="11"/>
      <c r="DPV94" s="9"/>
      <c r="DPX94" s="10"/>
      <c r="DPY94" s="11"/>
      <c r="DPZ94" s="9"/>
      <c r="DQB94" s="10"/>
      <c r="DQC94" s="11"/>
      <c r="DQD94" s="9"/>
      <c r="DQF94" s="10"/>
      <c r="DQG94" s="11"/>
      <c r="DQH94" s="9"/>
      <c r="DQJ94" s="10"/>
      <c r="DQK94" s="11"/>
      <c r="DQL94" s="9"/>
      <c r="DQN94" s="10"/>
      <c r="DQO94" s="11"/>
      <c r="DQP94" s="9"/>
      <c r="DQR94" s="10"/>
      <c r="DQS94" s="11"/>
      <c r="DQT94" s="9"/>
      <c r="DQV94" s="10"/>
      <c r="DQW94" s="11"/>
      <c r="DQX94" s="9"/>
      <c r="DQZ94" s="10"/>
      <c r="DRA94" s="11"/>
      <c r="DRB94" s="9"/>
      <c r="DRD94" s="10"/>
      <c r="DRE94" s="11"/>
      <c r="DRF94" s="9"/>
      <c r="DRH94" s="10"/>
      <c r="DRI94" s="11"/>
      <c r="DRJ94" s="9"/>
      <c r="DRL94" s="10"/>
      <c r="DRM94" s="11"/>
      <c r="DRN94" s="9"/>
      <c r="DRP94" s="10"/>
      <c r="DRQ94" s="11"/>
      <c r="DRR94" s="9"/>
      <c r="DRT94" s="10"/>
      <c r="DRU94" s="11"/>
      <c r="DRV94" s="9"/>
      <c r="DRX94" s="10"/>
      <c r="DRY94" s="11"/>
      <c r="DRZ94" s="9"/>
      <c r="DSB94" s="10"/>
      <c r="DSC94" s="11"/>
      <c r="DSD94" s="9"/>
      <c r="DSF94" s="10"/>
      <c r="DSG94" s="11"/>
      <c r="DSH94" s="9"/>
      <c r="DSJ94" s="10"/>
      <c r="DSK94" s="11"/>
      <c r="DSL94" s="9"/>
      <c r="DSN94" s="10"/>
      <c r="DSO94" s="11"/>
      <c r="DSP94" s="9"/>
      <c r="DSR94" s="10"/>
      <c r="DSS94" s="11"/>
      <c r="DST94" s="9"/>
      <c r="DSV94" s="10"/>
      <c r="DSW94" s="11"/>
      <c r="DSX94" s="9"/>
      <c r="DSZ94" s="10"/>
      <c r="DTA94" s="11"/>
      <c r="DTB94" s="9"/>
      <c r="DTD94" s="10"/>
      <c r="DTE94" s="11"/>
      <c r="DTF94" s="9"/>
      <c r="DTH94" s="10"/>
      <c r="DTI94" s="11"/>
      <c r="DTJ94" s="9"/>
      <c r="DTL94" s="10"/>
      <c r="DTM94" s="11"/>
      <c r="DTN94" s="9"/>
      <c r="DTP94" s="10"/>
      <c r="DTQ94" s="11"/>
      <c r="DTR94" s="9"/>
      <c r="DTT94" s="10"/>
      <c r="DTU94" s="11"/>
      <c r="DTV94" s="9"/>
      <c r="DTX94" s="10"/>
      <c r="DTY94" s="11"/>
      <c r="DTZ94" s="9"/>
      <c r="DUB94" s="10"/>
      <c r="DUC94" s="11"/>
      <c r="DUD94" s="9"/>
      <c r="DUF94" s="10"/>
      <c r="DUG94" s="11"/>
      <c r="DUH94" s="9"/>
      <c r="DUJ94" s="10"/>
      <c r="DUK94" s="11"/>
      <c r="DUL94" s="9"/>
      <c r="DUN94" s="10"/>
      <c r="DUO94" s="11"/>
      <c r="DUP94" s="9"/>
      <c r="DUR94" s="10"/>
      <c r="DUS94" s="11"/>
      <c r="DUT94" s="9"/>
      <c r="DUV94" s="10"/>
      <c r="DUW94" s="11"/>
      <c r="DUX94" s="9"/>
      <c r="DUZ94" s="10"/>
      <c r="DVA94" s="11"/>
      <c r="DVB94" s="9"/>
      <c r="DVD94" s="10"/>
      <c r="DVE94" s="11"/>
      <c r="DVF94" s="9"/>
      <c r="DVH94" s="10"/>
      <c r="DVI94" s="11"/>
      <c r="DVJ94" s="9"/>
      <c r="DVL94" s="10"/>
      <c r="DVM94" s="11"/>
      <c r="DVN94" s="9"/>
      <c r="DVP94" s="10"/>
      <c r="DVQ94" s="11"/>
      <c r="DVR94" s="9"/>
      <c r="DVT94" s="10"/>
      <c r="DVU94" s="11"/>
      <c r="DVV94" s="9"/>
      <c r="DVX94" s="10"/>
      <c r="DVY94" s="11"/>
      <c r="DVZ94" s="9"/>
      <c r="DWB94" s="10"/>
      <c r="DWC94" s="11"/>
      <c r="DWD94" s="9"/>
      <c r="DWF94" s="10"/>
      <c r="DWG94" s="11"/>
      <c r="DWH94" s="9"/>
      <c r="DWJ94" s="10"/>
      <c r="DWK94" s="11"/>
      <c r="DWL94" s="9"/>
      <c r="DWN94" s="10"/>
      <c r="DWO94" s="11"/>
      <c r="DWP94" s="9"/>
      <c r="DWR94" s="10"/>
      <c r="DWS94" s="11"/>
      <c r="DWT94" s="9"/>
      <c r="DWV94" s="10"/>
      <c r="DWW94" s="11"/>
      <c r="DWX94" s="9"/>
      <c r="DWZ94" s="10"/>
      <c r="DXA94" s="11"/>
      <c r="DXB94" s="9"/>
      <c r="DXD94" s="10"/>
      <c r="DXE94" s="11"/>
      <c r="DXF94" s="9"/>
      <c r="DXH94" s="10"/>
      <c r="DXI94" s="11"/>
      <c r="DXJ94" s="9"/>
      <c r="DXL94" s="10"/>
      <c r="DXM94" s="11"/>
      <c r="DXN94" s="9"/>
      <c r="DXP94" s="10"/>
      <c r="DXQ94" s="11"/>
      <c r="DXR94" s="9"/>
      <c r="DXT94" s="10"/>
      <c r="DXU94" s="11"/>
      <c r="DXV94" s="9"/>
      <c r="DXX94" s="10"/>
      <c r="DXY94" s="11"/>
      <c r="DXZ94" s="9"/>
      <c r="DYB94" s="10"/>
      <c r="DYC94" s="11"/>
      <c r="DYD94" s="9"/>
      <c r="DYF94" s="10"/>
      <c r="DYG94" s="11"/>
      <c r="DYH94" s="9"/>
      <c r="DYJ94" s="10"/>
      <c r="DYK94" s="11"/>
      <c r="DYL94" s="9"/>
      <c r="DYN94" s="10"/>
      <c r="DYO94" s="11"/>
      <c r="DYP94" s="9"/>
      <c r="DYR94" s="10"/>
      <c r="DYS94" s="11"/>
      <c r="DYT94" s="9"/>
      <c r="DYV94" s="10"/>
      <c r="DYW94" s="11"/>
      <c r="DYX94" s="9"/>
      <c r="DYZ94" s="10"/>
      <c r="DZA94" s="11"/>
      <c r="DZB94" s="9"/>
      <c r="DZD94" s="10"/>
      <c r="DZE94" s="11"/>
      <c r="DZF94" s="9"/>
      <c r="DZH94" s="10"/>
      <c r="DZI94" s="11"/>
      <c r="DZJ94" s="9"/>
      <c r="DZL94" s="10"/>
      <c r="DZM94" s="11"/>
      <c r="DZN94" s="9"/>
      <c r="DZP94" s="10"/>
      <c r="DZQ94" s="11"/>
      <c r="DZR94" s="9"/>
      <c r="DZT94" s="10"/>
      <c r="DZU94" s="11"/>
      <c r="DZV94" s="9"/>
      <c r="DZX94" s="10"/>
      <c r="DZY94" s="11"/>
      <c r="DZZ94" s="9"/>
      <c r="EAB94" s="10"/>
      <c r="EAC94" s="11"/>
      <c r="EAD94" s="9"/>
      <c r="EAF94" s="10"/>
      <c r="EAG94" s="11"/>
      <c r="EAH94" s="9"/>
      <c r="EAJ94" s="10"/>
      <c r="EAK94" s="11"/>
      <c r="EAL94" s="9"/>
      <c r="EAN94" s="10"/>
      <c r="EAO94" s="11"/>
      <c r="EAP94" s="9"/>
      <c r="EAR94" s="10"/>
      <c r="EAS94" s="11"/>
      <c r="EAT94" s="9"/>
      <c r="EAV94" s="10"/>
      <c r="EAW94" s="11"/>
      <c r="EAX94" s="9"/>
      <c r="EAZ94" s="10"/>
      <c r="EBA94" s="11"/>
      <c r="EBB94" s="9"/>
      <c r="EBD94" s="10"/>
      <c r="EBE94" s="11"/>
      <c r="EBF94" s="9"/>
      <c r="EBH94" s="10"/>
      <c r="EBI94" s="11"/>
      <c r="EBJ94" s="9"/>
      <c r="EBL94" s="10"/>
      <c r="EBM94" s="11"/>
      <c r="EBN94" s="9"/>
      <c r="EBP94" s="10"/>
      <c r="EBQ94" s="11"/>
      <c r="EBR94" s="9"/>
      <c r="EBT94" s="10"/>
      <c r="EBU94" s="11"/>
      <c r="EBV94" s="9"/>
      <c r="EBX94" s="10"/>
      <c r="EBY94" s="11"/>
      <c r="EBZ94" s="9"/>
      <c r="ECB94" s="10"/>
      <c r="ECC94" s="11"/>
      <c r="ECD94" s="9"/>
      <c r="ECF94" s="10"/>
      <c r="ECG94" s="11"/>
      <c r="ECH94" s="9"/>
      <c r="ECJ94" s="10"/>
      <c r="ECK94" s="11"/>
      <c r="ECL94" s="9"/>
      <c r="ECN94" s="10"/>
      <c r="ECO94" s="11"/>
      <c r="ECP94" s="9"/>
      <c r="ECR94" s="10"/>
      <c r="ECS94" s="11"/>
      <c r="ECT94" s="9"/>
      <c r="ECV94" s="10"/>
      <c r="ECW94" s="11"/>
      <c r="ECX94" s="9"/>
      <c r="ECZ94" s="10"/>
      <c r="EDA94" s="11"/>
      <c r="EDB94" s="9"/>
      <c r="EDD94" s="10"/>
      <c r="EDE94" s="11"/>
      <c r="EDF94" s="9"/>
      <c r="EDH94" s="10"/>
      <c r="EDI94" s="11"/>
      <c r="EDJ94" s="9"/>
      <c r="EDL94" s="10"/>
      <c r="EDM94" s="11"/>
      <c r="EDN94" s="9"/>
      <c r="EDP94" s="10"/>
      <c r="EDQ94" s="11"/>
      <c r="EDR94" s="9"/>
      <c r="EDT94" s="10"/>
      <c r="EDU94" s="11"/>
      <c r="EDV94" s="9"/>
      <c r="EDX94" s="10"/>
      <c r="EDY94" s="11"/>
      <c r="EDZ94" s="9"/>
      <c r="EEB94" s="10"/>
      <c r="EEC94" s="11"/>
      <c r="EED94" s="9"/>
      <c r="EEF94" s="10"/>
      <c r="EEG94" s="11"/>
      <c r="EEH94" s="9"/>
      <c r="EEJ94" s="10"/>
      <c r="EEK94" s="11"/>
      <c r="EEL94" s="9"/>
      <c r="EEN94" s="10"/>
      <c r="EEO94" s="11"/>
      <c r="EEP94" s="9"/>
      <c r="EER94" s="10"/>
      <c r="EES94" s="11"/>
      <c r="EET94" s="9"/>
      <c r="EEV94" s="10"/>
      <c r="EEW94" s="11"/>
      <c r="EEX94" s="9"/>
      <c r="EEZ94" s="10"/>
      <c r="EFA94" s="11"/>
      <c r="EFB94" s="9"/>
      <c r="EFD94" s="10"/>
      <c r="EFE94" s="11"/>
      <c r="EFF94" s="9"/>
      <c r="EFH94" s="10"/>
      <c r="EFI94" s="11"/>
      <c r="EFJ94" s="9"/>
      <c r="EFL94" s="10"/>
      <c r="EFM94" s="11"/>
      <c r="EFN94" s="9"/>
      <c r="EFP94" s="10"/>
      <c r="EFQ94" s="11"/>
      <c r="EFR94" s="9"/>
      <c r="EFT94" s="10"/>
      <c r="EFU94" s="11"/>
      <c r="EFV94" s="9"/>
      <c r="EFX94" s="10"/>
      <c r="EFY94" s="11"/>
      <c r="EFZ94" s="9"/>
      <c r="EGB94" s="10"/>
      <c r="EGC94" s="11"/>
      <c r="EGD94" s="9"/>
      <c r="EGF94" s="10"/>
      <c r="EGG94" s="11"/>
      <c r="EGH94" s="9"/>
      <c r="EGJ94" s="10"/>
      <c r="EGK94" s="11"/>
      <c r="EGL94" s="9"/>
      <c r="EGN94" s="10"/>
      <c r="EGO94" s="11"/>
      <c r="EGP94" s="9"/>
      <c r="EGR94" s="10"/>
      <c r="EGS94" s="11"/>
      <c r="EGT94" s="9"/>
      <c r="EGV94" s="10"/>
      <c r="EGW94" s="11"/>
      <c r="EGX94" s="9"/>
      <c r="EGZ94" s="10"/>
      <c r="EHA94" s="11"/>
      <c r="EHB94" s="9"/>
      <c r="EHD94" s="10"/>
      <c r="EHE94" s="11"/>
      <c r="EHF94" s="9"/>
      <c r="EHH94" s="10"/>
      <c r="EHI94" s="11"/>
      <c r="EHJ94" s="9"/>
      <c r="EHL94" s="10"/>
      <c r="EHM94" s="11"/>
      <c r="EHN94" s="9"/>
      <c r="EHP94" s="10"/>
      <c r="EHQ94" s="11"/>
      <c r="EHR94" s="9"/>
      <c r="EHT94" s="10"/>
      <c r="EHU94" s="11"/>
      <c r="EHV94" s="9"/>
      <c r="EHX94" s="10"/>
      <c r="EHY94" s="11"/>
      <c r="EHZ94" s="9"/>
      <c r="EIB94" s="10"/>
      <c r="EIC94" s="11"/>
      <c r="EID94" s="9"/>
      <c r="EIF94" s="10"/>
      <c r="EIG94" s="11"/>
      <c r="EIH94" s="9"/>
      <c r="EIJ94" s="10"/>
      <c r="EIK94" s="11"/>
      <c r="EIL94" s="9"/>
      <c r="EIN94" s="10"/>
      <c r="EIO94" s="11"/>
      <c r="EIP94" s="9"/>
      <c r="EIR94" s="10"/>
      <c r="EIS94" s="11"/>
      <c r="EIT94" s="9"/>
      <c r="EIV94" s="10"/>
      <c r="EIW94" s="11"/>
      <c r="EIX94" s="9"/>
      <c r="EIZ94" s="10"/>
      <c r="EJA94" s="11"/>
      <c r="EJB94" s="9"/>
      <c r="EJD94" s="10"/>
      <c r="EJE94" s="11"/>
      <c r="EJF94" s="9"/>
      <c r="EJH94" s="10"/>
      <c r="EJI94" s="11"/>
      <c r="EJJ94" s="9"/>
      <c r="EJL94" s="10"/>
      <c r="EJM94" s="11"/>
      <c r="EJN94" s="9"/>
      <c r="EJP94" s="10"/>
      <c r="EJQ94" s="11"/>
      <c r="EJR94" s="9"/>
      <c r="EJT94" s="10"/>
      <c r="EJU94" s="11"/>
      <c r="EJV94" s="9"/>
      <c r="EJX94" s="10"/>
      <c r="EJY94" s="11"/>
      <c r="EJZ94" s="9"/>
      <c r="EKB94" s="10"/>
      <c r="EKC94" s="11"/>
      <c r="EKD94" s="9"/>
      <c r="EKF94" s="10"/>
      <c r="EKG94" s="11"/>
      <c r="EKH94" s="9"/>
      <c r="EKJ94" s="10"/>
      <c r="EKK94" s="11"/>
      <c r="EKL94" s="9"/>
      <c r="EKN94" s="10"/>
      <c r="EKO94" s="11"/>
      <c r="EKP94" s="9"/>
      <c r="EKR94" s="10"/>
      <c r="EKS94" s="11"/>
      <c r="EKT94" s="9"/>
      <c r="EKV94" s="10"/>
      <c r="EKW94" s="11"/>
      <c r="EKX94" s="9"/>
      <c r="EKZ94" s="10"/>
      <c r="ELA94" s="11"/>
      <c r="ELB94" s="9"/>
      <c r="ELD94" s="10"/>
      <c r="ELE94" s="11"/>
      <c r="ELF94" s="9"/>
      <c r="ELH94" s="10"/>
      <c r="ELI94" s="11"/>
      <c r="ELJ94" s="9"/>
      <c r="ELL94" s="10"/>
      <c r="ELM94" s="11"/>
      <c r="ELN94" s="9"/>
      <c r="ELP94" s="10"/>
      <c r="ELQ94" s="11"/>
      <c r="ELR94" s="9"/>
      <c r="ELT94" s="10"/>
      <c r="ELU94" s="11"/>
      <c r="ELV94" s="9"/>
      <c r="ELX94" s="10"/>
      <c r="ELY94" s="11"/>
      <c r="ELZ94" s="9"/>
      <c r="EMB94" s="10"/>
      <c r="EMC94" s="11"/>
      <c r="EMD94" s="9"/>
      <c r="EMF94" s="10"/>
      <c r="EMG94" s="11"/>
      <c r="EMH94" s="9"/>
      <c r="EMJ94" s="10"/>
      <c r="EMK94" s="11"/>
      <c r="EML94" s="9"/>
      <c r="EMN94" s="10"/>
      <c r="EMO94" s="11"/>
      <c r="EMP94" s="9"/>
      <c r="EMR94" s="10"/>
      <c r="EMS94" s="11"/>
      <c r="EMT94" s="9"/>
      <c r="EMV94" s="10"/>
      <c r="EMW94" s="11"/>
      <c r="EMX94" s="9"/>
      <c r="EMZ94" s="10"/>
      <c r="ENA94" s="11"/>
      <c r="ENB94" s="9"/>
      <c r="END94" s="10"/>
      <c r="ENE94" s="11"/>
      <c r="ENF94" s="9"/>
      <c r="ENH94" s="10"/>
      <c r="ENI94" s="11"/>
      <c r="ENJ94" s="9"/>
      <c r="ENL94" s="10"/>
      <c r="ENM94" s="11"/>
      <c r="ENN94" s="9"/>
      <c r="ENP94" s="10"/>
      <c r="ENQ94" s="11"/>
      <c r="ENR94" s="9"/>
      <c r="ENT94" s="10"/>
      <c r="ENU94" s="11"/>
      <c r="ENV94" s="9"/>
      <c r="ENX94" s="10"/>
      <c r="ENY94" s="11"/>
      <c r="ENZ94" s="9"/>
      <c r="EOB94" s="10"/>
      <c r="EOC94" s="11"/>
      <c r="EOD94" s="9"/>
      <c r="EOF94" s="10"/>
      <c r="EOG94" s="11"/>
      <c r="EOH94" s="9"/>
      <c r="EOJ94" s="10"/>
      <c r="EOK94" s="11"/>
      <c r="EOL94" s="9"/>
      <c r="EON94" s="10"/>
      <c r="EOO94" s="11"/>
      <c r="EOP94" s="9"/>
      <c r="EOR94" s="10"/>
      <c r="EOS94" s="11"/>
      <c r="EOT94" s="9"/>
      <c r="EOV94" s="10"/>
      <c r="EOW94" s="11"/>
      <c r="EOX94" s="9"/>
      <c r="EOZ94" s="10"/>
      <c r="EPA94" s="11"/>
      <c r="EPB94" s="9"/>
      <c r="EPD94" s="10"/>
      <c r="EPE94" s="11"/>
      <c r="EPF94" s="9"/>
      <c r="EPH94" s="10"/>
      <c r="EPI94" s="11"/>
      <c r="EPJ94" s="9"/>
      <c r="EPL94" s="10"/>
      <c r="EPM94" s="11"/>
      <c r="EPN94" s="9"/>
      <c r="EPP94" s="10"/>
      <c r="EPQ94" s="11"/>
      <c r="EPR94" s="9"/>
      <c r="EPT94" s="10"/>
      <c r="EPU94" s="11"/>
      <c r="EPV94" s="9"/>
      <c r="EPX94" s="10"/>
      <c r="EPY94" s="11"/>
      <c r="EPZ94" s="9"/>
      <c r="EQB94" s="10"/>
      <c r="EQC94" s="11"/>
      <c r="EQD94" s="9"/>
      <c r="EQF94" s="10"/>
      <c r="EQG94" s="11"/>
      <c r="EQH94" s="9"/>
      <c r="EQJ94" s="10"/>
      <c r="EQK94" s="11"/>
      <c r="EQL94" s="9"/>
      <c r="EQN94" s="10"/>
      <c r="EQO94" s="11"/>
      <c r="EQP94" s="9"/>
      <c r="EQR94" s="10"/>
      <c r="EQS94" s="11"/>
      <c r="EQT94" s="9"/>
      <c r="EQV94" s="10"/>
      <c r="EQW94" s="11"/>
      <c r="EQX94" s="9"/>
      <c r="EQZ94" s="10"/>
      <c r="ERA94" s="11"/>
      <c r="ERB94" s="9"/>
      <c r="ERD94" s="10"/>
      <c r="ERE94" s="11"/>
      <c r="ERF94" s="9"/>
      <c r="ERH94" s="10"/>
      <c r="ERI94" s="11"/>
      <c r="ERJ94" s="9"/>
      <c r="ERL94" s="10"/>
      <c r="ERM94" s="11"/>
      <c r="ERN94" s="9"/>
      <c r="ERP94" s="10"/>
      <c r="ERQ94" s="11"/>
      <c r="ERR94" s="9"/>
      <c r="ERT94" s="10"/>
      <c r="ERU94" s="11"/>
      <c r="ERV94" s="9"/>
      <c r="ERX94" s="10"/>
      <c r="ERY94" s="11"/>
      <c r="ERZ94" s="9"/>
      <c r="ESB94" s="10"/>
      <c r="ESC94" s="11"/>
      <c r="ESD94" s="9"/>
      <c r="ESF94" s="10"/>
      <c r="ESG94" s="11"/>
      <c r="ESH94" s="9"/>
      <c r="ESJ94" s="10"/>
      <c r="ESK94" s="11"/>
      <c r="ESL94" s="9"/>
      <c r="ESN94" s="10"/>
      <c r="ESO94" s="11"/>
      <c r="ESP94" s="9"/>
      <c r="ESR94" s="10"/>
      <c r="ESS94" s="11"/>
      <c r="EST94" s="9"/>
      <c r="ESV94" s="10"/>
      <c r="ESW94" s="11"/>
      <c r="ESX94" s="9"/>
      <c r="ESZ94" s="10"/>
      <c r="ETA94" s="11"/>
      <c r="ETB94" s="9"/>
      <c r="ETD94" s="10"/>
      <c r="ETE94" s="11"/>
      <c r="ETF94" s="9"/>
      <c r="ETH94" s="10"/>
      <c r="ETI94" s="11"/>
      <c r="ETJ94" s="9"/>
      <c r="ETL94" s="10"/>
      <c r="ETM94" s="11"/>
      <c r="ETN94" s="9"/>
      <c r="ETP94" s="10"/>
      <c r="ETQ94" s="11"/>
      <c r="ETR94" s="9"/>
      <c r="ETT94" s="10"/>
      <c r="ETU94" s="11"/>
      <c r="ETV94" s="9"/>
      <c r="ETX94" s="10"/>
      <c r="ETY94" s="11"/>
      <c r="ETZ94" s="9"/>
      <c r="EUB94" s="10"/>
      <c r="EUC94" s="11"/>
      <c r="EUD94" s="9"/>
      <c r="EUF94" s="10"/>
      <c r="EUG94" s="11"/>
      <c r="EUH94" s="9"/>
      <c r="EUJ94" s="10"/>
      <c r="EUK94" s="11"/>
      <c r="EUL94" s="9"/>
      <c r="EUN94" s="10"/>
      <c r="EUO94" s="11"/>
      <c r="EUP94" s="9"/>
      <c r="EUR94" s="10"/>
      <c r="EUS94" s="11"/>
      <c r="EUT94" s="9"/>
      <c r="EUV94" s="10"/>
      <c r="EUW94" s="11"/>
      <c r="EUX94" s="9"/>
      <c r="EUZ94" s="10"/>
      <c r="EVA94" s="11"/>
      <c r="EVB94" s="9"/>
      <c r="EVD94" s="10"/>
      <c r="EVE94" s="11"/>
      <c r="EVF94" s="9"/>
      <c r="EVH94" s="10"/>
      <c r="EVI94" s="11"/>
      <c r="EVJ94" s="9"/>
      <c r="EVL94" s="10"/>
      <c r="EVM94" s="11"/>
      <c r="EVN94" s="9"/>
      <c r="EVP94" s="10"/>
      <c r="EVQ94" s="11"/>
      <c r="EVR94" s="9"/>
      <c r="EVT94" s="10"/>
      <c r="EVU94" s="11"/>
      <c r="EVV94" s="9"/>
      <c r="EVX94" s="10"/>
      <c r="EVY94" s="11"/>
      <c r="EVZ94" s="9"/>
      <c r="EWB94" s="10"/>
      <c r="EWC94" s="11"/>
      <c r="EWD94" s="9"/>
      <c r="EWF94" s="10"/>
      <c r="EWG94" s="11"/>
      <c r="EWH94" s="9"/>
      <c r="EWJ94" s="10"/>
      <c r="EWK94" s="11"/>
      <c r="EWL94" s="9"/>
      <c r="EWN94" s="10"/>
      <c r="EWO94" s="11"/>
      <c r="EWP94" s="9"/>
      <c r="EWR94" s="10"/>
      <c r="EWS94" s="11"/>
      <c r="EWT94" s="9"/>
      <c r="EWV94" s="10"/>
      <c r="EWW94" s="11"/>
      <c r="EWX94" s="9"/>
      <c r="EWZ94" s="10"/>
      <c r="EXA94" s="11"/>
      <c r="EXB94" s="9"/>
      <c r="EXD94" s="10"/>
      <c r="EXE94" s="11"/>
      <c r="EXF94" s="9"/>
      <c r="EXH94" s="10"/>
      <c r="EXI94" s="11"/>
      <c r="EXJ94" s="9"/>
      <c r="EXL94" s="10"/>
      <c r="EXM94" s="11"/>
      <c r="EXN94" s="9"/>
      <c r="EXP94" s="10"/>
      <c r="EXQ94" s="11"/>
      <c r="EXR94" s="9"/>
      <c r="EXT94" s="10"/>
      <c r="EXU94" s="11"/>
      <c r="EXV94" s="9"/>
      <c r="EXX94" s="10"/>
      <c r="EXY94" s="11"/>
      <c r="EXZ94" s="9"/>
      <c r="EYB94" s="10"/>
      <c r="EYC94" s="11"/>
      <c r="EYD94" s="9"/>
      <c r="EYF94" s="10"/>
      <c r="EYG94" s="11"/>
      <c r="EYH94" s="9"/>
      <c r="EYJ94" s="10"/>
      <c r="EYK94" s="11"/>
      <c r="EYL94" s="9"/>
      <c r="EYN94" s="10"/>
      <c r="EYO94" s="11"/>
      <c r="EYP94" s="9"/>
      <c r="EYR94" s="10"/>
      <c r="EYS94" s="11"/>
      <c r="EYT94" s="9"/>
      <c r="EYV94" s="10"/>
      <c r="EYW94" s="11"/>
      <c r="EYX94" s="9"/>
      <c r="EYZ94" s="10"/>
      <c r="EZA94" s="11"/>
      <c r="EZB94" s="9"/>
      <c r="EZD94" s="10"/>
      <c r="EZE94" s="11"/>
      <c r="EZF94" s="9"/>
      <c r="EZH94" s="10"/>
      <c r="EZI94" s="11"/>
      <c r="EZJ94" s="9"/>
      <c r="EZL94" s="10"/>
      <c r="EZM94" s="11"/>
      <c r="EZN94" s="9"/>
      <c r="EZP94" s="10"/>
      <c r="EZQ94" s="11"/>
      <c r="EZR94" s="9"/>
      <c r="EZT94" s="10"/>
      <c r="EZU94" s="11"/>
      <c r="EZV94" s="9"/>
      <c r="EZX94" s="10"/>
      <c r="EZY94" s="11"/>
      <c r="EZZ94" s="9"/>
      <c r="FAB94" s="10"/>
      <c r="FAC94" s="11"/>
      <c r="FAD94" s="9"/>
      <c r="FAF94" s="10"/>
      <c r="FAG94" s="11"/>
      <c r="FAH94" s="9"/>
      <c r="FAJ94" s="10"/>
      <c r="FAK94" s="11"/>
      <c r="FAL94" s="9"/>
      <c r="FAN94" s="10"/>
      <c r="FAO94" s="11"/>
      <c r="FAP94" s="9"/>
      <c r="FAR94" s="10"/>
      <c r="FAS94" s="11"/>
      <c r="FAT94" s="9"/>
      <c r="FAV94" s="10"/>
      <c r="FAW94" s="11"/>
      <c r="FAX94" s="9"/>
      <c r="FAZ94" s="10"/>
      <c r="FBA94" s="11"/>
      <c r="FBB94" s="9"/>
      <c r="FBD94" s="10"/>
      <c r="FBE94" s="11"/>
      <c r="FBF94" s="9"/>
      <c r="FBH94" s="10"/>
      <c r="FBI94" s="11"/>
      <c r="FBJ94" s="9"/>
      <c r="FBL94" s="10"/>
      <c r="FBM94" s="11"/>
      <c r="FBN94" s="9"/>
      <c r="FBP94" s="10"/>
      <c r="FBQ94" s="11"/>
      <c r="FBR94" s="9"/>
      <c r="FBT94" s="10"/>
      <c r="FBU94" s="11"/>
      <c r="FBV94" s="9"/>
      <c r="FBX94" s="10"/>
      <c r="FBY94" s="11"/>
      <c r="FBZ94" s="9"/>
      <c r="FCB94" s="10"/>
      <c r="FCC94" s="11"/>
      <c r="FCD94" s="9"/>
      <c r="FCF94" s="10"/>
      <c r="FCG94" s="11"/>
      <c r="FCH94" s="9"/>
      <c r="FCJ94" s="10"/>
      <c r="FCK94" s="11"/>
      <c r="FCL94" s="9"/>
      <c r="FCN94" s="10"/>
      <c r="FCO94" s="11"/>
      <c r="FCP94" s="9"/>
      <c r="FCR94" s="10"/>
      <c r="FCS94" s="11"/>
      <c r="FCT94" s="9"/>
      <c r="FCV94" s="10"/>
      <c r="FCW94" s="11"/>
      <c r="FCX94" s="9"/>
      <c r="FCZ94" s="10"/>
      <c r="FDA94" s="11"/>
      <c r="FDB94" s="9"/>
      <c r="FDD94" s="10"/>
      <c r="FDE94" s="11"/>
      <c r="FDF94" s="9"/>
      <c r="FDH94" s="10"/>
      <c r="FDI94" s="11"/>
      <c r="FDJ94" s="9"/>
      <c r="FDL94" s="10"/>
      <c r="FDM94" s="11"/>
      <c r="FDN94" s="9"/>
      <c r="FDP94" s="10"/>
      <c r="FDQ94" s="11"/>
      <c r="FDR94" s="9"/>
      <c r="FDT94" s="10"/>
      <c r="FDU94" s="11"/>
      <c r="FDV94" s="9"/>
      <c r="FDX94" s="10"/>
      <c r="FDY94" s="11"/>
      <c r="FDZ94" s="9"/>
      <c r="FEB94" s="10"/>
      <c r="FEC94" s="11"/>
      <c r="FED94" s="9"/>
      <c r="FEF94" s="10"/>
      <c r="FEG94" s="11"/>
      <c r="FEH94" s="9"/>
      <c r="FEJ94" s="10"/>
      <c r="FEK94" s="11"/>
      <c r="FEL94" s="9"/>
      <c r="FEN94" s="10"/>
      <c r="FEO94" s="11"/>
      <c r="FEP94" s="9"/>
      <c r="FER94" s="10"/>
      <c r="FES94" s="11"/>
      <c r="FET94" s="9"/>
      <c r="FEV94" s="10"/>
      <c r="FEW94" s="11"/>
      <c r="FEX94" s="9"/>
      <c r="FEZ94" s="10"/>
      <c r="FFA94" s="11"/>
      <c r="FFB94" s="9"/>
      <c r="FFD94" s="10"/>
      <c r="FFE94" s="11"/>
      <c r="FFF94" s="9"/>
      <c r="FFH94" s="10"/>
      <c r="FFI94" s="11"/>
      <c r="FFJ94" s="9"/>
      <c r="FFL94" s="10"/>
      <c r="FFM94" s="11"/>
      <c r="FFN94" s="9"/>
      <c r="FFP94" s="10"/>
      <c r="FFQ94" s="11"/>
      <c r="FFR94" s="9"/>
      <c r="FFT94" s="10"/>
      <c r="FFU94" s="11"/>
      <c r="FFV94" s="9"/>
      <c r="FFX94" s="10"/>
      <c r="FFY94" s="11"/>
      <c r="FFZ94" s="9"/>
      <c r="FGB94" s="10"/>
      <c r="FGC94" s="11"/>
      <c r="FGD94" s="9"/>
      <c r="FGF94" s="10"/>
      <c r="FGG94" s="11"/>
      <c r="FGH94" s="9"/>
      <c r="FGJ94" s="10"/>
      <c r="FGK94" s="11"/>
      <c r="FGL94" s="9"/>
      <c r="FGN94" s="10"/>
      <c r="FGO94" s="11"/>
      <c r="FGP94" s="9"/>
      <c r="FGR94" s="10"/>
      <c r="FGS94" s="11"/>
      <c r="FGT94" s="9"/>
      <c r="FGV94" s="10"/>
      <c r="FGW94" s="11"/>
      <c r="FGX94" s="9"/>
      <c r="FGZ94" s="10"/>
      <c r="FHA94" s="11"/>
      <c r="FHB94" s="9"/>
      <c r="FHD94" s="10"/>
      <c r="FHE94" s="11"/>
      <c r="FHF94" s="9"/>
      <c r="FHH94" s="10"/>
      <c r="FHI94" s="11"/>
      <c r="FHJ94" s="9"/>
      <c r="FHL94" s="10"/>
      <c r="FHM94" s="11"/>
      <c r="FHN94" s="9"/>
      <c r="FHP94" s="10"/>
      <c r="FHQ94" s="11"/>
      <c r="FHR94" s="9"/>
      <c r="FHT94" s="10"/>
      <c r="FHU94" s="11"/>
      <c r="FHV94" s="9"/>
      <c r="FHX94" s="10"/>
      <c r="FHY94" s="11"/>
      <c r="FHZ94" s="9"/>
      <c r="FIB94" s="10"/>
      <c r="FIC94" s="11"/>
      <c r="FID94" s="9"/>
      <c r="FIF94" s="10"/>
      <c r="FIG94" s="11"/>
      <c r="FIH94" s="9"/>
      <c r="FIJ94" s="10"/>
      <c r="FIK94" s="11"/>
      <c r="FIL94" s="9"/>
      <c r="FIN94" s="10"/>
      <c r="FIO94" s="11"/>
      <c r="FIP94" s="9"/>
      <c r="FIR94" s="10"/>
      <c r="FIS94" s="11"/>
      <c r="FIT94" s="9"/>
      <c r="FIV94" s="10"/>
      <c r="FIW94" s="11"/>
      <c r="FIX94" s="9"/>
      <c r="FIZ94" s="10"/>
      <c r="FJA94" s="11"/>
      <c r="FJB94" s="9"/>
      <c r="FJD94" s="10"/>
      <c r="FJE94" s="11"/>
      <c r="FJF94" s="9"/>
      <c r="FJH94" s="10"/>
      <c r="FJI94" s="11"/>
      <c r="FJJ94" s="9"/>
      <c r="FJL94" s="10"/>
      <c r="FJM94" s="11"/>
      <c r="FJN94" s="9"/>
      <c r="FJP94" s="10"/>
      <c r="FJQ94" s="11"/>
      <c r="FJR94" s="9"/>
      <c r="FJT94" s="10"/>
      <c r="FJU94" s="11"/>
      <c r="FJV94" s="9"/>
      <c r="FJX94" s="10"/>
      <c r="FJY94" s="11"/>
      <c r="FJZ94" s="9"/>
      <c r="FKB94" s="10"/>
      <c r="FKC94" s="11"/>
      <c r="FKD94" s="9"/>
      <c r="FKF94" s="10"/>
      <c r="FKG94" s="11"/>
      <c r="FKH94" s="9"/>
      <c r="FKJ94" s="10"/>
      <c r="FKK94" s="11"/>
      <c r="FKL94" s="9"/>
      <c r="FKN94" s="10"/>
      <c r="FKO94" s="11"/>
      <c r="FKP94" s="9"/>
      <c r="FKR94" s="10"/>
      <c r="FKS94" s="11"/>
      <c r="FKT94" s="9"/>
      <c r="FKV94" s="10"/>
      <c r="FKW94" s="11"/>
      <c r="FKX94" s="9"/>
      <c r="FKZ94" s="10"/>
      <c r="FLA94" s="11"/>
      <c r="FLB94" s="9"/>
      <c r="FLD94" s="10"/>
      <c r="FLE94" s="11"/>
      <c r="FLF94" s="9"/>
      <c r="FLH94" s="10"/>
      <c r="FLI94" s="11"/>
      <c r="FLJ94" s="9"/>
      <c r="FLL94" s="10"/>
      <c r="FLM94" s="11"/>
      <c r="FLN94" s="9"/>
      <c r="FLP94" s="10"/>
      <c r="FLQ94" s="11"/>
      <c r="FLR94" s="9"/>
      <c r="FLT94" s="10"/>
      <c r="FLU94" s="11"/>
      <c r="FLV94" s="9"/>
      <c r="FLX94" s="10"/>
      <c r="FLY94" s="11"/>
      <c r="FLZ94" s="9"/>
      <c r="FMB94" s="10"/>
      <c r="FMC94" s="11"/>
      <c r="FMD94" s="9"/>
      <c r="FMF94" s="10"/>
      <c r="FMG94" s="11"/>
      <c r="FMH94" s="9"/>
      <c r="FMJ94" s="10"/>
      <c r="FMK94" s="11"/>
      <c r="FML94" s="9"/>
      <c r="FMN94" s="10"/>
      <c r="FMO94" s="11"/>
      <c r="FMP94" s="9"/>
      <c r="FMR94" s="10"/>
      <c r="FMS94" s="11"/>
      <c r="FMT94" s="9"/>
      <c r="FMV94" s="10"/>
      <c r="FMW94" s="11"/>
      <c r="FMX94" s="9"/>
      <c r="FMZ94" s="10"/>
      <c r="FNA94" s="11"/>
      <c r="FNB94" s="9"/>
      <c r="FND94" s="10"/>
      <c r="FNE94" s="11"/>
      <c r="FNF94" s="9"/>
      <c r="FNH94" s="10"/>
      <c r="FNI94" s="11"/>
      <c r="FNJ94" s="9"/>
      <c r="FNL94" s="10"/>
      <c r="FNM94" s="11"/>
      <c r="FNN94" s="9"/>
      <c r="FNP94" s="10"/>
      <c r="FNQ94" s="11"/>
      <c r="FNR94" s="9"/>
      <c r="FNT94" s="10"/>
      <c r="FNU94" s="11"/>
      <c r="FNV94" s="9"/>
      <c r="FNX94" s="10"/>
      <c r="FNY94" s="11"/>
      <c r="FNZ94" s="9"/>
      <c r="FOB94" s="10"/>
      <c r="FOC94" s="11"/>
      <c r="FOD94" s="9"/>
      <c r="FOF94" s="10"/>
      <c r="FOG94" s="11"/>
      <c r="FOH94" s="9"/>
      <c r="FOJ94" s="10"/>
      <c r="FOK94" s="11"/>
      <c r="FOL94" s="9"/>
      <c r="FON94" s="10"/>
      <c r="FOO94" s="11"/>
      <c r="FOP94" s="9"/>
      <c r="FOR94" s="10"/>
      <c r="FOS94" s="11"/>
      <c r="FOT94" s="9"/>
      <c r="FOV94" s="10"/>
      <c r="FOW94" s="11"/>
      <c r="FOX94" s="9"/>
      <c r="FOZ94" s="10"/>
      <c r="FPA94" s="11"/>
      <c r="FPB94" s="9"/>
      <c r="FPD94" s="10"/>
      <c r="FPE94" s="11"/>
      <c r="FPF94" s="9"/>
      <c r="FPH94" s="10"/>
      <c r="FPI94" s="11"/>
      <c r="FPJ94" s="9"/>
      <c r="FPL94" s="10"/>
      <c r="FPM94" s="11"/>
      <c r="FPN94" s="9"/>
      <c r="FPP94" s="10"/>
      <c r="FPQ94" s="11"/>
      <c r="FPR94" s="9"/>
      <c r="FPT94" s="10"/>
      <c r="FPU94" s="11"/>
      <c r="FPV94" s="9"/>
      <c r="FPX94" s="10"/>
      <c r="FPY94" s="11"/>
      <c r="FPZ94" s="9"/>
      <c r="FQB94" s="10"/>
      <c r="FQC94" s="11"/>
      <c r="FQD94" s="9"/>
      <c r="FQF94" s="10"/>
      <c r="FQG94" s="11"/>
      <c r="FQH94" s="9"/>
      <c r="FQJ94" s="10"/>
      <c r="FQK94" s="11"/>
      <c r="FQL94" s="9"/>
      <c r="FQN94" s="10"/>
      <c r="FQO94" s="11"/>
      <c r="FQP94" s="9"/>
      <c r="FQR94" s="10"/>
      <c r="FQS94" s="11"/>
      <c r="FQT94" s="9"/>
      <c r="FQV94" s="10"/>
      <c r="FQW94" s="11"/>
      <c r="FQX94" s="9"/>
      <c r="FQZ94" s="10"/>
      <c r="FRA94" s="11"/>
      <c r="FRB94" s="9"/>
      <c r="FRD94" s="10"/>
      <c r="FRE94" s="11"/>
      <c r="FRF94" s="9"/>
      <c r="FRH94" s="10"/>
      <c r="FRI94" s="11"/>
      <c r="FRJ94" s="9"/>
      <c r="FRL94" s="10"/>
      <c r="FRM94" s="11"/>
      <c r="FRN94" s="9"/>
      <c r="FRP94" s="10"/>
      <c r="FRQ94" s="11"/>
      <c r="FRR94" s="9"/>
      <c r="FRT94" s="10"/>
      <c r="FRU94" s="11"/>
      <c r="FRV94" s="9"/>
      <c r="FRX94" s="10"/>
      <c r="FRY94" s="11"/>
      <c r="FRZ94" s="9"/>
      <c r="FSB94" s="10"/>
      <c r="FSC94" s="11"/>
      <c r="FSD94" s="9"/>
      <c r="FSF94" s="10"/>
      <c r="FSG94" s="11"/>
      <c r="FSH94" s="9"/>
      <c r="FSJ94" s="10"/>
      <c r="FSK94" s="11"/>
      <c r="FSL94" s="9"/>
      <c r="FSN94" s="10"/>
      <c r="FSO94" s="11"/>
      <c r="FSP94" s="9"/>
      <c r="FSR94" s="10"/>
      <c r="FSS94" s="11"/>
      <c r="FST94" s="9"/>
      <c r="FSV94" s="10"/>
      <c r="FSW94" s="11"/>
      <c r="FSX94" s="9"/>
      <c r="FSZ94" s="10"/>
      <c r="FTA94" s="11"/>
      <c r="FTB94" s="9"/>
      <c r="FTD94" s="10"/>
      <c r="FTE94" s="11"/>
      <c r="FTF94" s="9"/>
      <c r="FTH94" s="10"/>
      <c r="FTI94" s="11"/>
      <c r="FTJ94" s="9"/>
      <c r="FTL94" s="10"/>
      <c r="FTM94" s="11"/>
      <c r="FTN94" s="9"/>
      <c r="FTP94" s="10"/>
      <c r="FTQ94" s="11"/>
      <c r="FTR94" s="9"/>
      <c r="FTT94" s="10"/>
      <c r="FTU94" s="11"/>
      <c r="FTV94" s="9"/>
      <c r="FTX94" s="10"/>
      <c r="FTY94" s="11"/>
      <c r="FTZ94" s="9"/>
      <c r="FUB94" s="10"/>
      <c r="FUC94" s="11"/>
      <c r="FUD94" s="9"/>
      <c r="FUF94" s="10"/>
      <c r="FUG94" s="11"/>
      <c r="FUH94" s="9"/>
      <c r="FUJ94" s="10"/>
      <c r="FUK94" s="11"/>
      <c r="FUL94" s="9"/>
      <c r="FUN94" s="10"/>
      <c r="FUO94" s="11"/>
      <c r="FUP94" s="9"/>
      <c r="FUR94" s="10"/>
      <c r="FUS94" s="11"/>
      <c r="FUT94" s="9"/>
      <c r="FUV94" s="10"/>
      <c r="FUW94" s="11"/>
      <c r="FUX94" s="9"/>
      <c r="FUZ94" s="10"/>
      <c r="FVA94" s="11"/>
      <c r="FVB94" s="9"/>
      <c r="FVD94" s="10"/>
      <c r="FVE94" s="11"/>
      <c r="FVF94" s="9"/>
      <c r="FVH94" s="10"/>
      <c r="FVI94" s="11"/>
      <c r="FVJ94" s="9"/>
      <c r="FVL94" s="10"/>
      <c r="FVM94" s="11"/>
      <c r="FVN94" s="9"/>
      <c r="FVP94" s="10"/>
      <c r="FVQ94" s="11"/>
      <c r="FVR94" s="9"/>
      <c r="FVT94" s="10"/>
      <c r="FVU94" s="11"/>
      <c r="FVV94" s="9"/>
      <c r="FVX94" s="10"/>
      <c r="FVY94" s="11"/>
      <c r="FVZ94" s="9"/>
      <c r="FWB94" s="10"/>
      <c r="FWC94" s="11"/>
      <c r="FWD94" s="9"/>
      <c r="FWF94" s="10"/>
      <c r="FWG94" s="11"/>
      <c r="FWH94" s="9"/>
      <c r="FWJ94" s="10"/>
      <c r="FWK94" s="11"/>
      <c r="FWL94" s="9"/>
      <c r="FWN94" s="10"/>
      <c r="FWO94" s="11"/>
      <c r="FWP94" s="9"/>
      <c r="FWR94" s="10"/>
      <c r="FWS94" s="11"/>
      <c r="FWT94" s="9"/>
      <c r="FWV94" s="10"/>
      <c r="FWW94" s="11"/>
      <c r="FWX94" s="9"/>
      <c r="FWZ94" s="10"/>
      <c r="FXA94" s="11"/>
      <c r="FXB94" s="9"/>
      <c r="FXD94" s="10"/>
      <c r="FXE94" s="11"/>
      <c r="FXF94" s="9"/>
      <c r="FXH94" s="10"/>
      <c r="FXI94" s="11"/>
      <c r="FXJ94" s="9"/>
      <c r="FXL94" s="10"/>
      <c r="FXM94" s="11"/>
      <c r="FXN94" s="9"/>
      <c r="FXP94" s="10"/>
      <c r="FXQ94" s="11"/>
      <c r="FXR94" s="9"/>
      <c r="FXT94" s="10"/>
      <c r="FXU94" s="11"/>
      <c r="FXV94" s="9"/>
      <c r="FXX94" s="10"/>
      <c r="FXY94" s="11"/>
      <c r="FXZ94" s="9"/>
      <c r="FYB94" s="10"/>
      <c r="FYC94" s="11"/>
      <c r="FYD94" s="9"/>
      <c r="FYF94" s="10"/>
      <c r="FYG94" s="11"/>
      <c r="FYH94" s="9"/>
      <c r="FYJ94" s="10"/>
      <c r="FYK94" s="11"/>
      <c r="FYL94" s="9"/>
      <c r="FYN94" s="10"/>
      <c r="FYO94" s="11"/>
      <c r="FYP94" s="9"/>
      <c r="FYR94" s="10"/>
      <c r="FYS94" s="11"/>
      <c r="FYT94" s="9"/>
      <c r="FYV94" s="10"/>
      <c r="FYW94" s="11"/>
      <c r="FYX94" s="9"/>
      <c r="FYZ94" s="10"/>
      <c r="FZA94" s="11"/>
      <c r="FZB94" s="9"/>
      <c r="FZD94" s="10"/>
      <c r="FZE94" s="11"/>
      <c r="FZF94" s="9"/>
      <c r="FZH94" s="10"/>
      <c r="FZI94" s="11"/>
      <c r="FZJ94" s="9"/>
      <c r="FZL94" s="10"/>
      <c r="FZM94" s="11"/>
      <c r="FZN94" s="9"/>
      <c r="FZP94" s="10"/>
      <c r="FZQ94" s="11"/>
      <c r="FZR94" s="9"/>
      <c r="FZT94" s="10"/>
      <c r="FZU94" s="11"/>
      <c r="FZV94" s="9"/>
      <c r="FZX94" s="10"/>
      <c r="FZY94" s="11"/>
      <c r="FZZ94" s="9"/>
      <c r="GAB94" s="10"/>
      <c r="GAC94" s="11"/>
      <c r="GAD94" s="9"/>
      <c r="GAF94" s="10"/>
      <c r="GAG94" s="11"/>
      <c r="GAH94" s="9"/>
      <c r="GAJ94" s="10"/>
      <c r="GAK94" s="11"/>
      <c r="GAL94" s="9"/>
      <c r="GAN94" s="10"/>
      <c r="GAO94" s="11"/>
      <c r="GAP94" s="9"/>
      <c r="GAR94" s="10"/>
      <c r="GAS94" s="11"/>
      <c r="GAT94" s="9"/>
      <c r="GAV94" s="10"/>
      <c r="GAW94" s="11"/>
      <c r="GAX94" s="9"/>
      <c r="GAZ94" s="10"/>
      <c r="GBA94" s="11"/>
      <c r="GBB94" s="9"/>
      <c r="GBD94" s="10"/>
      <c r="GBE94" s="11"/>
      <c r="GBF94" s="9"/>
      <c r="GBH94" s="10"/>
      <c r="GBI94" s="11"/>
      <c r="GBJ94" s="9"/>
      <c r="GBL94" s="10"/>
      <c r="GBM94" s="11"/>
      <c r="GBN94" s="9"/>
      <c r="GBP94" s="10"/>
      <c r="GBQ94" s="11"/>
      <c r="GBR94" s="9"/>
      <c r="GBT94" s="10"/>
      <c r="GBU94" s="11"/>
      <c r="GBV94" s="9"/>
      <c r="GBX94" s="10"/>
      <c r="GBY94" s="11"/>
      <c r="GBZ94" s="9"/>
      <c r="GCB94" s="10"/>
      <c r="GCC94" s="11"/>
      <c r="GCD94" s="9"/>
      <c r="GCF94" s="10"/>
      <c r="GCG94" s="11"/>
      <c r="GCH94" s="9"/>
      <c r="GCJ94" s="10"/>
      <c r="GCK94" s="11"/>
      <c r="GCL94" s="9"/>
      <c r="GCN94" s="10"/>
      <c r="GCO94" s="11"/>
      <c r="GCP94" s="9"/>
      <c r="GCR94" s="10"/>
      <c r="GCS94" s="11"/>
      <c r="GCT94" s="9"/>
      <c r="GCV94" s="10"/>
      <c r="GCW94" s="11"/>
      <c r="GCX94" s="9"/>
      <c r="GCZ94" s="10"/>
      <c r="GDA94" s="11"/>
      <c r="GDB94" s="9"/>
      <c r="GDD94" s="10"/>
      <c r="GDE94" s="11"/>
      <c r="GDF94" s="9"/>
      <c r="GDH94" s="10"/>
      <c r="GDI94" s="11"/>
      <c r="GDJ94" s="9"/>
      <c r="GDL94" s="10"/>
      <c r="GDM94" s="11"/>
      <c r="GDN94" s="9"/>
      <c r="GDP94" s="10"/>
      <c r="GDQ94" s="11"/>
      <c r="GDR94" s="9"/>
      <c r="GDT94" s="10"/>
      <c r="GDU94" s="11"/>
      <c r="GDV94" s="9"/>
      <c r="GDX94" s="10"/>
      <c r="GDY94" s="11"/>
      <c r="GDZ94" s="9"/>
      <c r="GEB94" s="10"/>
      <c r="GEC94" s="11"/>
      <c r="GED94" s="9"/>
      <c r="GEF94" s="10"/>
      <c r="GEG94" s="11"/>
      <c r="GEH94" s="9"/>
      <c r="GEJ94" s="10"/>
      <c r="GEK94" s="11"/>
      <c r="GEL94" s="9"/>
      <c r="GEN94" s="10"/>
      <c r="GEO94" s="11"/>
      <c r="GEP94" s="9"/>
      <c r="GER94" s="10"/>
      <c r="GES94" s="11"/>
      <c r="GET94" s="9"/>
      <c r="GEV94" s="10"/>
      <c r="GEW94" s="11"/>
      <c r="GEX94" s="9"/>
      <c r="GEZ94" s="10"/>
      <c r="GFA94" s="11"/>
      <c r="GFB94" s="9"/>
      <c r="GFD94" s="10"/>
      <c r="GFE94" s="11"/>
      <c r="GFF94" s="9"/>
      <c r="GFH94" s="10"/>
      <c r="GFI94" s="11"/>
      <c r="GFJ94" s="9"/>
      <c r="GFL94" s="10"/>
      <c r="GFM94" s="11"/>
      <c r="GFN94" s="9"/>
      <c r="GFP94" s="10"/>
      <c r="GFQ94" s="11"/>
      <c r="GFR94" s="9"/>
      <c r="GFT94" s="10"/>
      <c r="GFU94" s="11"/>
      <c r="GFV94" s="9"/>
      <c r="GFX94" s="10"/>
      <c r="GFY94" s="11"/>
      <c r="GFZ94" s="9"/>
      <c r="GGB94" s="10"/>
      <c r="GGC94" s="11"/>
      <c r="GGD94" s="9"/>
      <c r="GGF94" s="10"/>
      <c r="GGG94" s="11"/>
      <c r="GGH94" s="9"/>
      <c r="GGJ94" s="10"/>
      <c r="GGK94" s="11"/>
      <c r="GGL94" s="9"/>
      <c r="GGN94" s="10"/>
      <c r="GGO94" s="11"/>
      <c r="GGP94" s="9"/>
      <c r="GGR94" s="10"/>
      <c r="GGS94" s="11"/>
      <c r="GGT94" s="9"/>
      <c r="GGV94" s="10"/>
      <c r="GGW94" s="11"/>
      <c r="GGX94" s="9"/>
      <c r="GGZ94" s="10"/>
      <c r="GHA94" s="11"/>
      <c r="GHB94" s="9"/>
      <c r="GHD94" s="10"/>
      <c r="GHE94" s="11"/>
      <c r="GHF94" s="9"/>
      <c r="GHH94" s="10"/>
      <c r="GHI94" s="11"/>
      <c r="GHJ94" s="9"/>
      <c r="GHL94" s="10"/>
      <c r="GHM94" s="11"/>
      <c r="GHN94" s="9"/>
      <c r="GHP94" s="10"/>
      <c r="GHQ94" s="11"/>
      <c r="GHR94" s="9"/>
      <c r="GHT94" s="10"/>
      <c r="GHU94" s="11"/>
      <c r="GHV94" s="9"/>
      <c r="GHX94" s="10"/>
      <c r="GHY94" s="11"/>
      <c r="GHZ94" s="9"/>
      <c r="GIB94" s="10"/>
      <c r="GIC94" s="11"/>
      <c r="GID94" s="9"/>
      <c r="GIF94" s="10"/>
      <c r="GIG94" s="11"/>
      <c r="GIH94" s="9"/>
      <c r="GIJ94" s="10"/>
      <c r="GIK94" s="11"/>
      <c r="GIL94" s="9"/>
      <c r="GIN94" s="10"/>
      <c r="GIO94" s="11"/>
      <c r="GIP94" s="9"/>
      <c r="GIR94" s="10"/>
      <c r="GIS94" s="11"/>
      <c r="GIT94" s="9"/>
      <c r="GIV94" s="10"/>
      <c r="GIW94" s="11"/>
      <c r="GIX94" s="9"/>
      <c r="GIZ94" s="10"/>
      <c r="GJA94" s="11"/>
      <c r="GJB94" s="9"/>
      <c r="GJD94" s="10"/>
      <c r="GJE94" s="11"/>
      <c r="GJF94" s="9"/>
      <c r="GJH94" s="10"/>
      <c r="GJI94" s="11"/>
      <c r="GJJ94" s="9"/>
      <c r="GJL94" s="10"/>
      <c r="GJM94" s="11"/>
      <c r="GJN94" s="9"/>
      <c r="GJP94" s="10"/>
      <c r="GJQ94" s="11"/>
      <c r="GJR94" s="9"/>
      <c r="GJT94" s="10"/>
      <c r="GJU94" s="11"/>
      <c r="GJV94" s="9"/>
      <c r="GJX94" s="10"/>
      <c r="GJY94" s="11"/>
      <c r="GJZ94" s="9"/>
      <c r="GKB94" s="10"/>
      <c r="GKC94" s="11"/>
      <c r="GKD94" s="9"/>
      <c r="GKF94" s="10"/>
      <c r="GKG94" s="11"/>
      <c r="GKH94" s="9"/>
      <c r="GKJ94" s="10"/>
      <c r="GKK94" s="11"/>
      <c r="GKL94" s="9"/>
      <c r="GKN94" s="10"/>
      <c r="GKO94" s="11"/>
      <c r="GKP94" s="9"/>
      <c r="GKR94" s="10"/>
      <c r="GKS94" s="11"/>
      <c r="GKT94" s="9"/>
      <c r="GKV94" s="10"/>
      <c r="GKW94" s="11"/>
      <c r="GKX94" s="9"/>
      <c r="GKZ94" s="10"/>
      <c r="GLA94" s="11"/>
      <c r="GLB94" s="9"/>
      <c r="GLD94" s="10"/>
      <c r="GLE94" s="11"/>
      <c r="GLF94" s="9"/>
      <c r="GLH94" s="10"/>
      <c r="GLI94" s="11"/>
      <c r="GLJ94" s="9"/>
      <c r="GLL94" s="10"/>
      <c r="GLM94" s="11"/>
      <c r="GLN94" s="9"/>
      <c r="GLP94" s="10"/>
      <c r="GLQ94" s="11"/>
      <c r="GLR94" s="9"/>
      <c r="GLT94" s="10"/>
      <c r="GLU94" s="11"/>
      <c r="GLV94" s="9"/>
      <c r="GLX94" s="10"/>
      <c r="GLY94" s="11"/>
      <c r="GLZ94" s="9"/>
      <c r="GMB94" s="10"/>
      <c r="GMC94" s="11"/>
      <c r="GMD94" s="9"/>
      <c r="GMF94" s="10"/>
      <c r="GMG94" s="11"/>
      <c r="GMH94" s="9"/>
      <c r="GMJ94" s="10"/>
      <c r="GMK94" s="11"/>
      <c r="GML94" s="9"/>
      <c r="GMN94" s="10"/>
      <c r="GMO94" s="11"/>
      <c r="GMP94" s="9"/>
      <c r="GMR94" s="10"/>
      <c r="GMS94" s="11"/>
      <c r="GMT94" s="9"/>
      <c r="GMV94" s="10"/>
      <c r="GMW94" s="11"/>
      <c r="GMX94" s="9"/>
      <c r="GMZ94" s="10"/>
      <c r="GNA94" s="11"/>
      <c r="GNB94" s="9"/>
      <c r="GND94" s="10"/>
      <c r="GNE94" s="11"/>
      <c r="GNF94" s="9"/>
      <c r="GNH94" s="10"/>
      <c r="GNI94" s="11"/>
      <c r="GNJ94" s="9"/>
      <c r="GNL94" s="10"/>
      <c r="GNM94" s="11"/>
      <c r="GNN94" s="9"/>
      <c r="GNP94" s="10"/>
      <c r="GNQ94" s="11"/>
      <c r="GNR94" s="9"/>
      <c r="GNT94" s="10"/>
      <c r="GNU94" s="11"/>
      <c r="GNV94" s="9"/>
      <c r="GNX94" s="10"/>
      <c r="GNY94" s="11"/>
      <c r="GNZ94" s="9"/>
      <c r="GOB94" s="10"/>
      <c r="GOC94" s="11"/>
      <c r="GOD94" s="9"/>
      <c r="GOF94" s="10"/>
      <c r="GOG94" s="11"/>
      <c r="GOH94" s="9"/>
      <c r="GOJ94" s="10"/>
      <c r="GOK94" s="11"/>
      <c r="GOL94" s="9"/>
      <c r="GON94" s="10"/>
      <c r="GOO94" s="11"/>
      <c r="GOP94" s="9"/>
      <c r="GOR94" s="10"/>
      <c r="GOS94" s="11"/>
      <c r="GOT94" s="9"/>
      <c r="GOV94" s="10"/>
      <c r="GOW94" s="11"/>
      <c r="GOX94" s="9"/>
      <c r="GOZ94" s="10"/>
      <c r="GPA94" s="11"/>
      <c r="GPB94" s="9"/>
      <c r="GPD94" s="10"/>
      <c r="GPE94" s="11"/>
      <c r="GPF94" s="9"/>
      <c r="GPH94" s="10"/>
      <c r="GPI94" s="11"/>
      <c r="GPJ94" s="9"/>
      <c r="GPL94" s="10"/>
      <c r="GPM94" s="11"/>
      <c r="GPN94" s="9"/>
      <c r="GPP94" s="10"/>
      <c r="GPQ94" s="11"/>
      <c r="GPR94" s="9"/>
      <c r="GPT94" s="10"/>
      <c r="GPU94" s="11"/>
      <c r="GPV94" s="9"/>
      <c r="GPX94" s="10"/>
      <c r="GPY94" s="11"/>
      <c r="GPZ94" s="9"/>
      <c r="GQB94" s="10"/>
      <c r="GQC94" s="11"/>
      <c r="GQD94" s="9"/>
      <c r="GQF94" s="10"/>
      <c r="GQG94" s="11"/>
      <c r="GQH94" s="9"/>
      <c r="GQJ94" s="10"/>
      <c r="GQK94" s="11"/>
      <c r="GQL94" s="9"/>
      <c r="GQN94" s="10"/>
      <c r="GQO94" s="11"/>
      <c r="GQP94" s="9"/>
      <c r="GQR94" s="10"/>
      <c r="GQS94" s="11"/>
      <c r="GQT94" s="9"/>
      <c r="GQV94" s="10"/>
      <c r="GQW94" s="11"/>
      <c r="GQX94" s="9"/>
      <c r="GQZ94" s="10"/>
      <c r="GRA94" s="11"/>
      <c r="GRB94" s="9"/>
      <c r="GRD94" s="10"/>
      <c r="GRE94" s="11"/>
      <c r="GRF94" s="9"/>
      <c r="GRH94" s="10"/>
      <c r="GRI94" s="11"/>
      <c r="GRJ94" s="9"/>
      <c r="GRL94" s="10"/>
      <c r="GRM94" s="11"/>
      <c r="GRN94" s="9"/>
      <c r="GRP94" s="10"/>
      <c r="GRQ94" s="11"/>
      <c r="GRR94" s="9"/>
      <c r="GRT94" s="10"/>
      <c r="GRU94" s="11"/>
      <c r="GRV94" s="9"/>
      <c r="GRX94" s="10"/>
      <c r="GRY94" s="11"/>
      <c r="GRZ94" s="9"/>
      <c r="GSB94" s="10"/>
      <c r="GSC94" s="11"/>
      <c r="GSD94" s="9"/>
      <c r="GSF94" s="10"/>
      <c r="GSG94" s="11"/>
      <c r="GSH94" s="9"/>
      <c r="GSJ94" s="10"/>
      <c r="GSK94" s="11"/>
      <c r="GSL94" s="9"/>
      <c r="GSN94" s="10"/>
      <c r="GSO94" s="11"/>
      <c r="GSP94" s="9"/>
      <c r="GSR94" s="10"/>
      <c r="GSS94" s="11"/>
      <c r="GST94" s="9"/>
      <c r="GSV94" s="10"/>
      <c r="GSW94" s="11"/>
      <c r="GSX94" s="9"/>
      <c r="GSZ94" s="10"/>
      <c r="GTA94" s="11"/>
      <c r="GTB94" s="9"/>
      <c r="GTD94" s="10"/>
      <c r="GTE94" s="11"/>
      <c r="GTF94" s="9"/>
      <c r="GTH94" s="10"/>
      <c r="GTI94" s="11"/>
      <c r="GTJ94" s="9"/>
      <c r="GTL94" s="10"/>
      <c r="GTM94" s="11"/>
      <c r="GTN94" s="9"/>
      <c r="GTP94" s="10"/>
      <c r="GTQ94" s="11"/>
      <c r="GTR94" s="9"/>
      <c r="GTT94" s="10"/>
      <c r="GTU94" s="11"/>
      <c r="GTV94" s="9"/>
      <c r="GTX94" s="10"/>
      <c r="GTY94" s="11"/>
      <c r="GTZ94" s="9"/>
      <c r="GUB94" s="10"/>
      <c r="GUC94" s="11"/>
      <c r="GUD94" s="9"/>
      <c r="GUF94" s="10"/>
      <c r="GUG94" s="11"/>
      <c r="GUH94" s="9"/>
      <c r="GUJ94" s="10"/>
      <c r="GUK94" s="11"/>
      <c r="GUL94" s="9"/>
      <c r="GUN94" s="10"/>
      <c r="GUO94" s="11"/>
      <c r="GUP94" s="9"/>
      <c r="GUR94" s="10"/>
      <c r="GUS94" s="11"/>
      <c r="GUT94" s="9"/>
      <c r="GUV94" s="10"/>
      <c r="GUW94" s="11"/>
      <c r="GUX94" s="9"/>
      <c r="GUZ94" s="10"/>
      <c r="GVA94" s="11"/>
      <c r="GVB94" s="9"/>
      <c r="GVD94" s="10"/>
      <c r="GVE94" s="11"/>
      <c r="GVF94" s="9"/>
      <c r="GVH94" s="10"/>
      <c r="GVI94" s="11"/>
      <c r="GVJ94" s="9"/>
      <c r="GVL94" s="10"/>
      <c r="GVM94" s="11"/>
      <c r="GVN94" s="9"/>
      <c r="GVP94" s="10"/>
      <c r="GVQ94" s="11"/>
      <c r="GVR94" s="9"/>
      <c r="GVT94" s="10"/>
      <c r="GVU94" s="11"/>
      <c r="GVV94" s="9"/>
      <c r="GVX94" s="10"/>
      <c r="GVY94" s="11"/>
      <c r="GVZ94" s="9"/>
      <c r="GWB94" s="10"/>
      <c r="GWC94" s="11"/>
      <c r="GWD94" s="9"/>
      <c r="GWF94" s="10"/>
      <c r="GWG94" s="11"/>
      <c r="GWH94" s="9"/>
      <c r="GWJ94" s="10"/>
      <c r="GWK94" s="11"/>
      <c r="GWL94" s="9"/>
      <c r="GWN94" s="10"/>
      <c r="GWO94" s="11"/>
      <c r="GWP94" s="9"/>
      <c r="GWR94" s="10"/>
      <c r="GWS94" s="11"/>
      <c r="GWT94" s="9"/>
      <c r="GWV94" s="10"/>
      <c r="GWW94" s="11"/>
      <c r="GWX94" s="9"/>
      <c r="GWZ94" s="10"/>
      <c r="GXA94" s="11"/>
      <c r="GXB94" s="9"/>
      <c r="GXD94" s="10"/>
      <c r="GXE94" s="11"/>
      <c r="GXF94" s="9"/>
      <c r="GXH94" s="10"/>
      <c r="GXI94" s="11"/>
      <c r="GXJ94" s="9"/>
      <c r="GXL94" s="10"/>
      <c r="GXM94" s="11"/>
      <c r="GXN94" s="9"/>
      <c r="GXP94" s="10"/>
      <c r="GXQ94" s="11"/>
      <c r="GXR94" s="9"/>
      <c r="GXT94" s="10"/>
      <c r="GXU94" s="11"/>
      <c r="GXV94" s="9"/>
      <c r="GXX94" s="10"/>
      <c r="GXY94" s="11"/>
      <c r="GXZ94" s="9"/>
      <c r="GYB94" s="10"/>
      <c r="GYC94" s="11"/>
      <c r="GYD94" s="9"/>
      <c r="GYF94" s="10"/>
      <c r="GYG94" s="11"/>
      <c r="GYH94" s="9"/>
      <c r="GYJ94" s="10"/>
      <c r="GYK94" s="11"/>
      <c r="GYL94" s="9"/>
      <c r="GYN94" s="10"/>
      <c r="GYO94" s="11"/>
      <c r="GYP94" s="9"/>
      <c r="GYR94" s="10"/>
      <c r="GYS94" s="11"/>
      <c r="GYT94" s="9"/>
      <c r="GYV94" s="10"/>
      <c r="GYW94" s="11"/>
      <c r="GYX94" s="9"/>
      <c r="GYZ94" s="10"/>
      <c r="GZA94" s="11"/>
      <c r="GZB94" s="9"/>
      <c r="GZD94" s="10"/>
      <c r="GZE94" s="11"/>
      <c r="GZF94" s="9"/>
      <c r="GZH94" s="10"/>
      <c r="GZI94" s="11"/>
      <c r="GZJ94" s="9"/>
      <c r="GZL94" s="10"/>
      <c r="GZM94" s="11"/>
      <c r="GZN94" s="9"/>
      <c r="GZP94" s="10"/>
      <c r="GZQ94" s="11"/>
      <c r="GZR94" s="9"/>
      <c r="GZT94" s="10"/>
      <c r="GZU94" s="11"/>
      <c r="GZV94" s="9"/>
      <c r="GZX94" s="10"/>
      <c r="GZY94" s="11"/>
      <c r="GZZ94" s="9"/>
      <c r="HAB94" s="10"/>
      <c r="HAC94" s="11"/>
      <c r="HAD94" s="9"/>
      <c r="HAF94" s="10"/>
      <c r="HAG94" s="11"/>
      <c r="HAH94" s="9"/>
      <c r="HAJ94" s="10"/>
      <c r="HAK94" s="11"/>
      <c r="HAL94" s="9"/>
      <c r="HAN94" s="10"/>
      <c r="HAO94" s="11"/>
      <c r="HAP94" s="9"/>
      <c r="HAR94" s="10"/>
      <c r="HAS94" s="11"/>
      <c r="HAT94" s="9"/>
      <c r="HAV94" s="10"/>
      <c r="HAW94" s="11"/>
      <c r="HAX94" s="9"/>
      <c r="HAZ94" s="10"/>
      <c r="HBA94" s="11"/>
      <c r="HBB94" s="9"/>
      <c r="HBD94" s="10"/>
      <c r="HBE94" s="11"/>
      <c r="HBF94" s="9"/>
      <c r="HBH94" s="10"/>
      <c r="HBI94" s="11"/>
      <c r="HBJ94" s="9"/>
      <c r="HBL94" s="10"/>
      <c r="HBM94" s="11"/>
      <c r="HBN94" s="9"/>
      <c r="HBP94" s="10"/>
      <c r="HBQ94" s="11"/>
      <c r="HBR94" s="9"/>
      <c r="HBT94" s="10"/>
      <c r="HBU94" s="11"/>
      <c r="HBV94" s="9"/>
      <c r="HBX94" s="10"/>
      <c r="HBY94" s="11"/>
      <c r="HBZ94" s="9"/>
      <c r="HCB94" s="10"/>
      <c r="HCC94" s="11"/>
      <c r="HCD94" s="9"/>
      <c r="HCF94" s="10"/>
      <c r="HCG94" s="11"/>
      <c r="HCH94" s="9"/>
      <c r="HCJ94" s="10"/>
      <c r="HCK94" s="11"/>
      <c r="HCL94" s="9"/>
      <c r="HCN94" s="10"/>
      <c r="HCO94" s="11"/>
      <c r="HCP94" s="9"/>
      <c r="HCR94" s="10"/>
      <c r="HCS94" s="11"/>
      <c r="HCT94" s="9"/>
      <c r="HCV94" s="10"/>
      <c r="HCW94" s="11"/>
      <c r="HCX94" s="9"/>
      <c r="HCZ94" s="10"/>
      <c r="HDA94" s="11"/>
      <c r="HDB94" s="9"/>
      <c r="HDD94" s="10"/>
      <c r="HDE94" s="11"/>
      <c r="HDF94" s="9"/>
      <c r="HDH94" s="10"/>
      <c r="HDI94" s="11"/>
      <c r="HDJ94" s="9"/>
      <c r="HDL94" s="10"/>
      <c r="HDM94" s="11"/>
      <c r="HDN94" s="9"/>
      <c r="HDP94" s="10"/>
      <c r="HDQ94" s="11"/>
      <c r="HDR94" s="9"/>
      <c r="HDT94" s="10"/>
      <c r="HDU94" s="11"/>
      <c r="HDV94" s="9"/>
      <c r="HDX94" s="10"/>
      <c r="HDY94" s="11"/>
      <c r="HDZ94" s="9"/>
      <c r="HEB94" s="10"/>
      <c r="HEC94" s="11"/>
      <c r="HED94" s="9"/>
      <c r="HEF94" s="10"/>
      <c r="HEG94" s="11"/>
      <c r="HEH94" s="9"/>
      <c r="HEJ94" s="10"/>
      <c r="HEK94" s="11"/>
      <c r="HEL94" s="9"/>
      <c r="HEN94" s="10"/>
      <c r="HEO94" s="11"/>
      <c r="HEP94" s="9"/>
      <c r="HER94" s="10"/>
      <c r="HES94" s="11"/>
      <c r="HET94" s="9"/>
      <c r="HEV94" s="10"/>
      <c r="HEW94" s="11"/>
      <c r="HEX94" s="9"/>
      <c r="HEZ94" s="10"/>
      <c r="HFA94" s="11"/>
      <c r="HFB94" s="9"/>
      <c r="HFD94" s="10"/>
      <c r="HFE94" s="11"/>
      <c r="HFF94" s="9"/>
      <c r="HFH94" s="10"/>
      <c r="HFI94" s="11"/>
      <c r="HFJ94" s="9"/>
      <c r="HFL94" s="10"/>
      <c r="HFM94" s="11"/>
      <c r="HFN94" s="9"/>
      <c r="HFP94" s="10"/>
      <c r="HFQ94" s="11"/>
      <c r="HFR94" s="9"/>
      <c r="HFT94" s="10"/>
      <c r="HFU94" s="11"/>
      <c r="HFV94" s="9"/>
      <c r="HFX94" s="10"/>
      <c r="HFY94" s="11"/>
      <c r="HFZ94" s="9"/>
      <c r="HGB94" s="10"/>
      <c r="HGC94" s="11"/>
      <c r="HGD94" s="9"/>
      <c r="HGF94" s="10"/>
      <c r="HGG94" s="11"/>
      <c r="HGH94" s="9"/>
      <c r="HGJ94" s="10"/>
      <c r="HGK94" s="11"/>
      <c r="HGL94" s="9"/>
      <c r="HGN94" s="10"/>
      <c r="HGO94" s="11"/>
      <c r="HGP94" s="9"/>
      <c r="HGR94" s="10"/>
      <c r="HGS94" s="11"/>
      <c r="HGT94" s="9"/>
      <c r="HGV94" s="10"/>
      <c r="HGW94" s="11"/>
      <c r="HGX94" s="9"/>
      <c r="HGZ94" s="10"/>
      <c r="HHA94" s="11"/>
      <c r="HHB94" s="9"/>
      <c r="HHD94" s="10"/>
      <c r="HHE94" s="11"/>
      <c r="HHF94" s="9"/>
      <c r="HHH94" s="10"/>
      <c r="HHI94" s="11"/>
      <c r="HHJ94" s="9"/>
      <c r="HHL94" s="10"/>
      <c r="HHM94" s="11"/>
      <c r="HHN94" s="9"/>
      <c r="HHP94" s="10"/>
      <c r="HHQ94" s="11"/>
      <c r="HHR94" s="9"/>
      <c r="HHT94" s="10"/>
      <c r="HHU94" s="11"/>
      <c r="HHV94" s="9"/>
      <c r="HHX94" s="10"/>
      <c r="HHY94" s="11"/>
      <c r="HHZ94" s="9"/>
      <c r="HIB94" s="10"/>
      <c r="HIC94" s="11"/>
      <c r="HID94" s="9"/>
      <c r="HIF94" s="10"/>
      <c r="HIG94" s="11"/>
      <c r="HIH94" s="9"/>
      <c r="HIJ94" s="10"/>
      <c r="HIK94" s="11"/>
      <c r="HIL94" s="9"/>
      <c r="HIN94" s="10"/>
      <c r="HIO94" s="11"/>
      <c r="HIP94" s="9"/>
      <c r="HIR94" s="10"/>
      <c r="HIS94" s="11"/>
      <c r="HIT94" s="9"/>
      <c r="HIV94" s="10"/>
      <c r="HIW94" s="11"/>
      <c r="HIX94" s="9"/>
      <c r="HIZ94" s="10"/>
      <c r="HJA94" s="11"/>
      <c r="HJB94" s="9"/>
      <c r="HJD94" s="10"/>
      <c r="HJE94" s="11"/>
      <c r="HJF94" s="9"/>
      <c r="HJH94" s="10"/>
      <c r="HJI94" s="11"/>
      <c r="HJJ94" s="9"/>
      <c r="HJL94" s="10"/>
      <c r="HJM94" s="11"/>
      <c r="HJN94" s="9"/>
      <c r="HJP94" s="10"/>
      <c r="HJQ94" s="11"/>
      <c r="HJR94" s="9"/>
      <c r="HJT94" s="10"/>
      <c r="HJU94" s="11"/>
      <c r="HJV94" s="9"/>
      <c r="HJX94" s="10"/>
      <c r="HJY94" s="11"/>
      <c r="HJZ94" s="9"/>
      <c r="HKB94" s="10"/>
      <c r="HKC94" s="11"/>
      <c r="HKD94" s="9"/>
      <c r="HKF94" s="10"/>
      <c r="HKG94" s="11"/>
      <c r="HKH94" s="9"/>
      <c r="HKJ94" s="10"/>
      <c r="HKK94" s="11"/>
      <c r="HKL94" s="9"/>
      <c r="HKN94" s="10"/>
      <c r="HKO94" s="11"/>
      <c r="HKP94" s="9"/>
      <c r="HKR94" s="10"/>
      <c r="HKS94" s="11"/>
      <c r="HKT94" s="9"/>
      <c r="HKV94" s="10"/>
      <c r="HKW94" s="11"/>
      <c r="HKX94" s="9"/>
      <c r="HKZ94" s="10"/>
      <c r="HLA94" s="11"/>
      <c r="HLB94" s="9"/>
      <c r="HLD94" s="10"/>
      <c r="HLE94" s="11"/>
      <c r="HLF94" s="9"/>
      <c r="HLH94" s="10"/>
      <c r="HLI94" s="11"/>
      <c r="HLJ94" s="9"/>
      <c r="HLL94" s="10"/>
      <c r="HLM94" s="11"/>
      <c r="HLN94" s="9"/>
      <c r="HLP94" s="10"/>
      <c r="HLQ94" s="11"/>
      <c r="HLR94" s="9"/>
      <c r="HLT94" s="10"/>
      <c r="HLU94" s="11"/>
      <c r="HLV94" s="9"/>
      <c r="HLX94" s="10"/>
      <c r="HLY94" s="11"/>
      <c r="HLZ94" s="9"/>
      <c r="HMB94" s="10"/>
      <c r="HMC94" s="11"/>
      <c r="HMD94" s="9"/>
      <c r="HMF94" s="10"/>
      <c r="HMG94" s="11"/>
      <c r="HMH94" s="9"/>
      <c r="HMJ94" s="10"/>
      <c r="HMK94" s="11"/>
      <c r="HML94" s="9"/>
      <c r="HMN94" s="10"/>
      <c r="HMO94" s="11"/>
      <c r="HMP94" s="9"/>
      <c r="HMR94" s="10"/>
      <c r="HMS94" s="11"/>
      <c r="HMT94" s="9"/>
      <c r="HMV94" s="10"/>
      <c r="HMW94" s="11"/>
      <c r="HMX94" s="9"/>
      <c r="HMZ94" s="10"/>
      <c r="HNA94" s="11"/>
      <c r="HNB94" s="9"/>
      <c r="HND94" s="10"/>
      <c r="HNE94" s="11"/>
      <c r="HNF94" s="9"/>
      <c r="HNH94" s="10"/>
      <c r="HNI94" s="11"/>
      <c r="HNJ94" s="9"/>
      <c r="HNL94" s="10"/>
      <c r="HNM94" s="11"/>
      <c r="HNN94" s="9"/>
      <c r="HNP94" s="10"/>
      <c r="HNQ94" s="11"/>
      <c r="HNR94" s="9"/>
      <c r="HNT94" s="10"/>
      <c r="HNU94" s="11"/>
      <c r="HNV94" s="9"/>
      <c r="HNX94" s="10"/>
      <c r="HNY94" s="11"/>
      <c r="HNZ94" s="9"/>
      <c r="HOB94" s="10"/>
      <c r="HOC94" s="11"/>
      <c r="HOD94" s="9"/>
      <c r="HOF94" s="10"/>
      <c r="HOG94" s="11"/>
      <c r="HOH94" s="9"/>
      <c r="HOJ94" s="10"/>
      <c r="HOK94" s="11"/>
      <c r="HOL94" s="9"/>
      <c r="HON94" s="10"/>
      <c r="HOO94" s="11"/>
      <c r="HOP94" s="9"/>
      <c r="HOR94" s="10"/>
      <c r="HOS94" s="11"/>
      <c r="HOT94" s="9"/>
      <c r="HOV94" s="10"/>
      <c r="HOW94" s="11"/>
      <c r="HOX94" s="9"/>
      <c r="HOZ94" s="10"/>
      <c r="HPA94" s="11"/>
      <c r="HPB94" s="9"/>
      <c r="HPD94" s="10"/>
      <c r="HPE94" s="11"/>
      <c r="HPF94" s="9"/>
      <c r="HPH94" s="10"/>
      <c r="HPI94" s="11"/>
      <c r="HPJ94" s="9"/>
      <c r="HPL94" s="10"/>
      <c r="HPM94" s="11"/>
      <c r="HPN94" s="9"/>
      <c r="HPP94" s="10"/>
      <c r="HPQ94" s="11"/>
      <c r="HPR94" s="9"/>
      <c r="HPT94" s="10"/>
      <c r="HPU94" s="11"/>
      <c r="HPV94" s="9"/>
      <c r="HPX94" s="10"/>
      <c r="HPY94" s="11"/>
      <c r="HPZ94" s="9"/>
      <c r="HQB94" s="10"/>
      <c r="HQC94" s="11"/>
      <c r="HQD94" s="9"/>
      <c r="HQF94" s="10"/>
      <c r="HQG94" s="11"/>
      <c r="HQH94" s="9"/>
      <c r="HQJ94" s="10"/>
      <c r="HQK94" s="11"/>
      <c r="HQL94" s="9"/>
      <c r="HQN94" s="10"/>
      <c r="HQO94" s="11"/>
      <c r="HQP94" s="9"/>
      <c r="HQR94" s="10"/>
      <c r="HQS94" s="11"/>
      <c r="HQT94" s="9"/>
      <c r="HQV94" s="10"/>
      <c r="HQW94" s="11"/>
      <c r="HQX94" s="9"/>
      <c r="HQZ94" s="10"/>
      <c r="HRA94" s="11"/>
      <c r="HRB94" s="9"/>
      <c r="HRD94" s="10"/>
      <c r="HRE94" s="11"/>
      <c r="HRF94" s="9"/>
      <c r="HRH94" s="10"/>
      <c r="HRI94" s="11"/>
      <c r="HRJ94" s="9"/>
      <c r="HRL94" s="10"/>
      <c r="HRM94" s="11"/>
      <c r="HRN94" s="9"/>
      <c r="HRP94" s="10"/>
      <c r="HRQ94" s="11"/>
      <c r="HRR94" s="9"/>
      <c r="HRT94" s="10"/>
      <c r="HRU94" s="11"/>
      <c r="HRV94" s="9"/>
      <c r="HRX94" s="10"/>
      <c r="HRY94" s="11"/>
      <c r="HRZ94" s="9"/>
      <c r="HSB94" s="10"/>
      <c r="HSC94" s="11"/>
      <c r="HSD94" s="9"/>
      <c r="HSF94" s="10"/>
      <c r="HSG94" s="11"/>
      <c r="HSH94" s="9"/>
      <c r="HSJ94" s="10"/>
      <c r="HSK94" s="11"/>
      <c r="HSL94" s="9"/>
      <c r="HSN94" s="10"/>
      <c r="HSO94" s="11"/>
      <c r="HSP94" s="9"/>
      <c r="HSR94" s="10"/>
      <c r="HSS94" s="11"/>
      <c r="HST94" s="9"/>
      <c r="HSV94" s="10"/>
      <c r="HSW94" s="11"/>
      <c r="HSX94" s="9"/>
      <c r="HSZ94" s="10"/>
      <c r="HTA94" s="11"/>
      <c r="HTB94" s="9"/>
      <c r="HTD94" s="10"/>
      <c r="HTE94" s="11"/>
      <c r="HTF94" s="9"/>
      <c r="HTH94" s="10"/>
      <c r="HTI94" s="11"/>
      <c r="HTJ94" s="9"/>
      <c r="HTL94" s="10"/>
      <c r="HTM94" s="11"/>
      <c r="HTN94" s="9"/>
      <c r="HTP94" s="10"/>
      <c r="HTQ94" s="11"/>
      <c r="HTR94" s="9"/>
      <c r="HTT94" s="10"/>
      <c r="HTU94" s="11"/>
      <c r="HTV94" s="9"/>
      <c r="HTX94" s="10"/>
      <c r="HTY94" s="11"/>
      <c r="HTZ94" s="9"/>
      <c r="HUB94" s="10"/>
      <c r="HUC94" s="11"/>
      <c r="HUD94" s="9"/>
      <c r="HUF94" s="10"/>
      <c r="HUG94" s="11"/>
      <c r="HUH94" s="9"/>
      <c r="HUJ94" s="10"/>
      <c r="HUK94" s="11"/>
      <c r="HUL94" s="9"/>
      <c r="HUN94" s="10"/>
      <c r="HUO94" s="11"/>
      <c r="HUP94" s="9"/>
      <c r="HUR94" s="10"/>
      <c r="HUS94" s="11"/>
      <c r="HUT94" s="9"/>
      <c r="HUV94" s="10"/>
      <c r="HUW94" s="11"/>
      <c r="HUX94" s="9"/>
      <c r="HUZ94" s="10"/>
      <c r="HVA94" s="11"/>
      <c r="HVB94" s="9"/>
      <c r="HVD94" s="10"/>
      <c r="HVE94" s="11"/>
      <c r="HVF94" s="9"/>
      <c r="HVH94" s="10"/>
      <c r="HVI94" s="11"/>
      <c r="HVJ94" s="9"/>
      <c r="HVL94" s="10"/>
      <c r="HVM94" s="11"/>
      <c r="HVN94" s="9"/>
      <c r="HVP94" s="10"/>
      <c r="HVQ94" s="11"/>
      <c r="HVR94" s="9"/>
      <c r="HVT94" s="10"/>
      <c r="HVU94" s="11"/>
      <c r="HVV94" s="9"/>
      <c r="HVX94" s="10"/>
      <c r="HVY94" s="11"/>
      <c r="HVZ94" s="9"/>
      <c r="HWB94" s="10"/>
      <c r="HWC94" s="11"/>
      <c r="HWD94" s="9"/>
      <c r="HWF94" s="10"/>
      <c r="HWG94" s="11"/>
      <c r="HWH94" s="9"/>
      <c r="HWJ94" s="10"/>
      <c r="HWK94" s="11"/>
      <c r="HWL94" s="9"/>
      <c r="HWN94" s="10"/>
      <c r="HWO94" s="11"/>
      <c r="HWP94" s="9"/>
      <c r="HWR94" s="10"/>
      <c r="HWS94" s="11"/>
      <c r="HWT94" s="9"/>
      <c r="HWV94" s="10"/>
      <c r="HWW94" s="11"/>
      <c r="HWX94" s="9"/>
      <c r="HWZ94" s="10"/>
      <c r="HXA94" s="11"/>
      <c r="HXB94" s="9"/>
      <c r="HXD94" s="10"/>
      <c r="HXE94" s="11"/>
      <c r="HXF94" s="9"/>
      <c r="HXH94" s="10"/>
      <c r="HXI94" s="11"/>
      <c r="HXJ94" s="9"/>
      <c r="HXL94" s="10"/>
      <c r="HXM94" s="11"/>
      <c r="HXN94" s="9"/>
      <c r="HXP94" s="10"/>
      <c r="HXQ94" s="11"/>
      <c r="HXR94" s="9"/>
      <c r="HXT94" s="10"/>
      <c r="HXU94" s="11"/>
      <c r="HXV94" s="9"/>
      <c r="HXX94" s="10"/>
      <c r="HXY94" s="11"/>
      <c r="HXZ94" s="9"/>
      <c r="HYB94" s="10"/>
      <c r="HYC94" s="11"/>
      <c r="HYD94" s="9"/>
      <c r="HYF94" s="10"/>
      <c r="HYG94" s="11"/>
      <c r="HYH94" s="9"/>
      <c r="HYJ94" s="10"/>
      <c r="HYK94" s="11"/>
      <c r="HYL94" s="9"/>
      <c r="HYN94" s="10"/>
      <c r="HYO94" s="11"/>
      <c r="HYP94" s="9"/>
      <c r="HYR94" s="10"/>
      <c r="HYS94" s="11"/>
      <c r="HYT94" s="9"/>
      <c r="HYV94" s="10"/>
      <c r="HYW94" s="11"/>
      <c r="HYX94" s="9"/>
      <c r="HYZ94" s="10"/>
      <c r="HZA94" s="11"/>
      <c r="HZB94" s="9"/>
      <c r="HZD94" s="10"/>
      <c r="HZE94" s="11"/>
      <c r="HZF94" s="9"/>
      <c r="HZH94" s="10"/>
      <c r="HZI94" s="11"/>
      <c r="HZJ94" s="9"/>
      <c r="HZL94" s="10"/>
      <c r="HZM94" s="11"/>
      <c r="HZN94" s="9"/>
      <c r="HZP94" s="10"/>
      <c r="HZQ94" s="11"/>
      <c r="HZR94" s="9"/>
      <c r="HZT94" s="10"/>
      <c r="HZU94" s="11"/>
      <c r="HZV94" s="9"/>
      <c r="HZX94" s="10"/>
      <c r="HZY94" s="11"/>
      <c r="HZZ94" s="9"/>
      <c r="IAB94" s="10"/>
      <c r="IAC94" s="11"/>
      <c r="IAD94" s="9"/>
      <c r="IAF94" s="10"/>
      <c r="IAG94" s="11"/>
      <c r="IAH94" s="9"/>
      <c r="IAJ94" s="10"/>
      <c r="IAK94" s="11"/>
      <c r="IAL94" s="9"/>
      <c r="IAN94" s="10"/>
      <c r="IAO94" s="11"/>
      <c r="IAP94" s="9"/>
      <c r="IAR94" s="10"/>
      <c r="IAS94" s="11"/>
      <c r="IAT94" s="9"/>
      <c r="IAV94" s="10"/>
      <c r="IAW94" s="11"/>
      <c r="IAX94" s="9"/>
      <c r="IAZ94" s="10"/>
      <c r="IBA94" s="11"/>
      <c r="IBB94" s="9"/>
      <c r="IBD94" s="10"/>
      <c r="IBE94" s="11"/>
      <c r="IBF94" s="9"/>
      <c r="IBH94" s="10"/>
      <c r="IBI94" s="11"/>
      <c r="IBJ94" s="9"/>
      <c r="IBL94" s="10"/>
      <c r="IBM94" s="11"/>
      <c r="IBN94" s="9"/>
      <c r="IBP94" s="10"/>
      <c r="IBQ94" s="11"/>
      <c r="IBR94" s="9"/>
      <c r="IBT94" s="10"/>
      <c r="IBU94" s="11"/>
      <c r="IBV94" s="9"/>
      <c r="IBX94" s="10"/>
      <c r="IBY94" s="11"/>
      <c r="IBZ94" s="9"/>
      <c r="ICB94" s="10"/>
      <c r="ICC94" s="11"/>
      <c r="ICD94" s="9"/>
      <c r="ICF94" s="10"/>
      <c r="ICG94" s="11"/>
      <c r="ICH94" s="9"/>
      <c r="ICJ94" s="10"/>
      <c r="ICK94" s="11"/>
      <c r="ICL94" s="9"/>
      <c r="ICN94" s="10"/>
      <c r="ICO94" s="11"/>
      <c r="ICP94" s="9"/>
      <c r="ICR94" s="10"/>
      <c r="ICS94" s="11"/>
      <c r="ICT94" s="9"/>
      <c r="ICV94" s="10"/>
      <c r="ICW94" s="11"/>
      <c r="ICX94" s="9"/>
      <c r="ICZ94" s="10"/>
      <c r="IDA94" s="11"/>
      <c r="IDB94" s="9"/>
      <c r="IDD94" s="10"/>
      <c r="IDE94" s="11"/>
      <c r="IDF94" s="9"/>
      <c r="IDH94" s="10"/>
      <c r="IDI94" s="11"/>
      <c r="IDJ94" s="9"/>
      <c r="IDL94" s="10"/>
      <c r="IDM94" s="11"/>
      <c r="IDN94" s="9"/>
      <c r="IDP94" s="10"/>
      <c r="IDQ94" s="11"/>
      <c r="IDR94" s="9"/>
      <c r="IDT94" s="10"/>
      <c r="IDU94" s="11"/>
      <c r="IDV94" s="9"/>
      <c r="IDX94" s="10"/>
      <c r="IDY94" s="11"/>
      <c r="IDZ94" s="9"/>
      <c r="IEB94" s="10"/>
      <c r="IEC94" s="11"/>
      <c r="IED94" s="9"/>
      <c r="IEF94" s="10"/>
      <c r="IEG94" s="11"/>
      <c r="IEH94" s="9"/>
      <c r="IEJ94" s="10"/>
      <c r="IEK94" s="11"/>
      <c r="IEL94" s="9"/>
      <c r="IEN94" s="10"/>
      <c r="IEO94" s="11"/>
      <c r="IEP94" s="9"/>
      <c r="IER94" s="10"/>
      <c r="IES94" s="11"/>
      <c r="IET94" s="9"/>
      <c r="IEV94" s="10"/>
      <c r="IEW94" s="11"/>
      <c r="IEX94" s="9"/>
      <c r="IEZ94" s="10"/>
      <c r="IFA94" s="11"/>
      <c r="IFB94" s="9"/>
      <c r="IFD94" s="10"/>
      <c r="IFE94" s="11"/>
      <c r="IFF94" s="9"/>
      <c r="IFH94" s="10"/>
      <c r="IFI94" s="11"/>
      <c r="IFJ94" s="9"/>
      <c r="IFL94" s="10"/>
      <c r="IFM94" s="11"/>
      <c r="IFN94" s="9"/>
      <c r="IFP94" s="10"/>
      <c r="IFQ94" s="11"/>
      <c r="IFR94" s="9"/>
      <c r="IFT94" s="10"/>
      <c r="IFU94" s="11"/>
      <c r="IFV94" s="9"/>
      <c r="IFX94" s="10"/>
      <c r="IFY94" s="11"/>
      <c r="IFZ94" s="9"/>
      <c r="IGB94" s="10"/>
      <c r="IGC94" s="11"/>
      <c r="IGD94" s="9"/>
      <c r="IGF94" s="10"/>
      <c r="IGG94" s="11"/>
      <c r="IGH94" s="9"/>
      <c r="IGJ94" s="10"/>
      <c r="IGK94" s="11"/>
      <c r="IGL94" s="9"/>
      <c r="IGN94" s="10"/>
      <c r="IGO94" s="11"/>
      <c r="IGP94" s="9"/>
      <c r="IGR94" s="10"/>
      <c r="IGS94" s="11"/>
      <c r="IGT94" s="9"/>
      <c r="IGV94" s="10"/>
      <c r="IGW94" s="11"/>
      <c r="IGX94" s="9"/>
      <c r="IGZ94" s="10"/>
      <c r="IHA94" s="11"/>
      <c r="IHB94" s="9"/>
      <c r="IHD94" s="10"/>
      <c r="IHE94" s="11"/>
      <c r="IHF94" s="9"/>
      <c r="IHH94" s="10"/>
      <c r="IHI94" s="11"/>
      <c r="IHJ94" s="9"/>
      <c r="IHL94" s="10"/>
      <c r="IHM94" s="11"/>
      <c r="IHN94" s="9"/>
      <c r="IHP94" s="10"/>
      <c r="IHQ94" s="11"/>
      <c r="IHR94" s="9"/>
      <c r="IHT94" s="10"/>
      <c r="IHU94" s="11"/>
      <c r="IHV94" s="9"/>
      <c r="IHX94" s="10"/>
      <c r="IHY94" s="11"/>
      <c r="IHZ94" s="9"/>
      <c r="IIB94" s="10"/>
      <c r="IIC94" s="11"/>
      <c r="IID94" s="9"/>
      <c r="IIF94" s="10"/>
      <c r="IIG94" s="11"/>
      <c r="IIH94" s="9"/>
      <c r="IIJ94" s="10"/>
      <c r="IIK94" s="11"/>
      <c r="IIL94" s="9"/>
      <c r="IIN94" s="10"/>
      <c r="IIO94" s="11"/>
      <c r="IIP94" s="9"/>
      <c r="IIR94" s="10"/>
      <c r="IIS94" s="11"/>
      <c r="IIT94" s="9"/>
      <c r="IIV94" s="10"/>
      <c r="IIW94" s="11"/>
      <c r="IIX94" s="9"/>
      <c r="IIZ94" s="10"/>
      <c r="IJA94" s="11"/>
      <c r="IJB94" s="9"/>
      <c r="IJD94" s="10"/>
      <c r="IJE94" s="11"/>
      <c r="IJF94" s="9"/>
      <c r="IJH94" s="10"/>
      <c r="IJI94" s="11"/>
      <c r="IJJ94" s="9"/>
      <c r="IJL94" s="10"/>
      <c r="IJM94" s="11"/>
      <c r="IJN94" s="9"/>
      <c r="IJP94" s="10"/>
      <c r="IJQ94" s="11"/>
      <c r="IJR94" s="9"/>
      <c r="IJT94" s="10"/>
      <c r="IJU94" s="11"/>
      <c r="IJV94" s="9"/>
      <c r="IJX94" s="10"/>
      <c r="IJY94" s="11"/>
      <c r="IJZ94" s="9"/>
      <c r="IKB94" s="10"/>
      <c r="IKC94" s="11"/>
      <c r="IKD94" s="9"/>
      <c r="IKF94" s="10"/>
      <c r="IKG94" s="11"/>
      <c r="IKH94" s="9"/>
      <c r="IKJ94" s="10"/>
      <c r="IKK94" s="11"/>
      <c r="IKL94" s="9"/>
      <c r="IKN94" s="10"/>
      <c r="IKO94" s="11"/>
      <c r="IKP94" s="9"/>
      <c r="IKR94" s="10"/>
      <c r="IKS94" s="11"/>
      <c r="IKT94" s="9"/>
      <c r="IKV94" s="10"/>
      <c r="IKW94" s="11"/>
      <c r="IKX94" s="9"/>
      <c r="IKZ94" s="10"/>
      <c r="ILA94" s="11"/>
      <c r="ILB94" s="9"/>
      <c r="ILD94" s="10"/>
      <c r="ILE94" s="11"/>
      <c r="ILF94" s="9"/>
      <c r="ILH94" s="10"/>
      <c r="ILI94" s="11"/>
      <c r="ILJ94" s="9"/>
      <c r="ILL94" s="10"/>
      <c r="ILM94" s="11"/>
      <c r="ILN94" s="9"/>
      <c r="ILP94" s="10"/>
      <c r="ILQ94" s="11"/>
      <c r="ILR94" s="9"/>
      <c r="ILT94" s="10"/>
      <c r="ILU94" s="11"/>
      <c r="ILV94" s="9"/>
      <c r="ILX94" s="10"/>
      <c r="ILY94" s="11"/>
      <c r="ILZ94" s="9"/>
      <c r="IMB94" s="10"/>
      <c r="IMC94" s="11"/>
      <c r="IMD94" s="9"/>
      <c r="IMF94" s="10"/>
      <c r="IMG94" s="11"/>
      <c r="IMH94" s="9"/>
      <c r="IMJ94" s="10"/>
      <c r="IMK94" s="11"/>
      <c r="IML94" s="9"/>
      <c r="IMN94" s="10"/>
      <c r="IMO94" s="11"/>
      <c r="IMP94" s="9"/>
      <c r="IMR94" s="10"/>
      <c r="IMS94" s="11"/>
      <c r="IMT94" s="9"/>
      <c r="IMV94" s="10"/>
      <c r="IMW94" s="11"/>
      <c r="IMX94" s="9"/>
      <c r="IMZ94" s="10"/>
      <c r="INA94" s="11"/>
      <c r="INB94" s="9"/>
      <c r="IND94" s="10"/>
      <c r="INE94" s="11"/>
      <c r="INF94" s="9"/>
      <c r="INH94" s="10"/>
      <c r="INI94" s="11"/>
      <c r="INJ94" s="9"/>
      <c r="INL94" s="10"/>
      <c r="INM94" s="11"/>
      <c r="INN94" s="9"/>
      <c r="INP94" s="10"/>
      <c r="INQ94" s="11"/>
      <c r="INR94" s="9"/>
      <c r="INT94" s="10"/>
      <c r="INU94" s="11"/>
      <c r="INV94" s="9"/>
      <c r="INX94" s="10"/>
      <c r="INY94" s="11"/>
      <c r="INZ94" s="9"/>
      <c r="IOB94" s="10"/>
      <c r="IOC94" s="11"/>
      <c r="IOD94" s="9"/>
      <c r="IOF94" s="10"/>
      <c r="IOG94" s="11"/>
      <c r="IOH94" s="9"/>
      <c r="IOJ94" s="10"/>
      <c r="IOK94" s="11"/>
      <c r="IOL94" s="9"/>
      <c r="ION94" s="10"/>
      <c r="IOO94" s="11"/>
      <c r="IOP94" s="9"/>
      <c r="IOR94" s="10"/>
      <c r="IOS94" s="11"/>
      <c r="IOT94" s="9"/>
      <c r="IOV94" s="10"/>
      <c r="IOW94" s="11"/>
      <c r="IOX94" s="9"/>
      <c r="IOZ94" s="10"/>
      <c r="IPA94" s="11"/>
      <c r="IPB94" s="9"/>
      <c r="IPD94" s="10"/>
      <c r="IPE94" s="11"/>
      <c r="IPF94" s="9"/>
      <c r="IPH94" s="10"/>
      <c r="IPI94" s="11"/>
      <c r="IPJ94" s="9"/>
      <c r="IPL94" s="10"/>
      <c r="IPM94" s="11"/>
      <c r="IPN94" s="9"/>
      <c r="IPP94" s="10"/>
      <c r="IPQ94" s="11"/>
      <c r="IPR94" s="9"/>
      <c r="IPT94" s="10"/>
      <c r="IPU94" s="11"/>
      <c r="IPV94" s="9"/>
      <c r="IPX94" s="10"/>
      <c r="IPY94" s="11"/>
      <c r="IPZ94" s="9"/>
      <c r="IQB94" s="10"/>
      <c r="IQC94" s="11"/>
      <c r="IQD94" s="9"/>
      <c r="IQF94" s="10"/>
      <c r="IQG94" s="11"/>
      <c r="IQH94" s="9"/>
      <c r="IQJ94" s="10"/>
      <c r="IQK94" s="11"/>
      <c r="IQL94" s="9"/>
      <c r="IQN94" s="10"/>
      <c r="IQO94" s="11"/>
      <c r="IQP94" s="9"/>
      <c r="IQR94" s="10"/>
      <c r="IQS94" s="11"/>
      <c r="IQT94" s="9"/>
      <c r="IQV94" s="10"/>
      <c r="IQW94" s="11"/>
      <c r="IQX94" s="9"/>
      <c r="IQZ94" s="10"/>
      <c r="IRA94" s="11"/>
      <c r="IRB94" s="9"/>
      <c r="IRD94" s="10"/>
      <c r="IRE94" s="11"/>
      <c r="IRF94" s="9"/>
      <c r="IRH94" s="10"/>
      <c r="IRI94" s="11"/>
      <c r="IRJ94" s="9"/>
      <c r="IRL94" s="10"/>
      <c r="IRM94" s="11"/>
      <c r="IRN94" s="9"/>
      <c r="IRP94" s="10"/>
      <c r="IRQ94" s="11"/>
      <c r="IRR94" s="9"/>
      <c r="IRT94" s="10"/>
      <c r="IRU94" s="11"/>
      <c r="IRV94" s="9"/>
      <c r="IRX94" s="10"/>
      <c r="IRY94" s="11"/>
      <c r="IRZ94" s="9"/>
      <c r="ISB94" s="10"/>
      <c r="ISC94" s="11"/>
      <c r="ISD94" s="9"/>
      <c r="ISF94" s="10"/>
      <c r="ISG94" s="11"/>
      <c r="ISH94" s="9"/>
      <c r="ISJ94" s="10"/>
      <c r="ISK94" s="11"/>
      <c r="ISL94" s="9"/>
      <c r="ISN94" s="10"/>
      <c r="ISO94" s="11"/>
      <c r="ISP94" s="9"/>
      <c r="ISR94" s="10"/>
      <c r="ISS94" s="11"/>
      <c r="IST94" s="9"/>
      <c r="ISV94" s="10"/>
      <c r="ISW94" s="11"/>
      <c r="ISX94" s="9"/>
      <c r="ISZ94" s="10"/>
      <c r="ITA94" s="11"/>
      <c r="ITB94" s="9"/>
      <c r="ITD94" s="10"/>
      <c r="ITE94" s="11"/>
      <c r="ITF94" s="9"/>
      <c r="ITH94" s="10"/>
      <c r="ITI94" s="11"/>
      <c r="ITJ94" s="9"/>
      <c r="ITL94" s="10"/>
      <c r="ITM94" s="11"/>
      <c r="ITN94" s="9"/>
      <c r="ITP94" s="10"/>
      <c r="ITQ94" s="11"/>
      <c r="ITR94" s="9"/>
      <c r="ITT94" s="10"/>
      <c r="ITU94" s="11"/>
      <c r="ITV94" s="9"/>
      <c r="ITX94" s="10"/>
      <c r="ITY94" s="11"/>
      <c r="ITZ94" s="9"/>
      <c r="IUB94" s="10"/>
      <c r="IUC94" s="11"/>
      <c r="IUD94" s="9"/>
      <c r="IUF94" s="10"/>
      <c r="IUG94" s="11"/>
      <c r="IUH94" s="9"/>
      <c r="IUJ94" s="10"/>
      <c r="IUK94" s="11"/>
      <c r="IUL94" s="9"/>
      <c r="IUN94" s="10"/>
      <c r="IUO94" s="11"/>
      <c r="IUP94" s="9"/>
      <c r="IUR94" s="10"/>
      <c r="IUS94" s="11"/>
      <c r="IUT94" s="9"/>
      <c r="IUV94" s="10"/>
      <c r="IUW94" s="11"/>
      <c r="IUX94" s="9"/>
      <c r="IUZ94" s="10"/>
      <c r="IVA94" s="11"/>
      <c r="IVB94" s="9"/>
      <c r="IVD94" s="10"/>
      <c r="IVE94" s="11"/>
      <c r="IVF94" s="9"/>
      <c r="IVH94" s="10"/>
      <c r="IVI94" s="11"/>
      <c r="IVJ94" s="9"/>
      <c r="IVL94" s="10"/>
      <c r="IVM94" s="11"/>
      <c r="IVN94" s="9"/>
      <c r="IVP94" s="10"/>
      <c r="IVQ94" s="11"/>
      <c r="IVR94" s="9"/>
      <c r="IVT94" s="10"/>
      <c r="IVU94" s="11"/>
      <c r="IVV94" s="9"/>
      <c r="IVX94" s="10"/>
      <c r="IVY94" s="11"/>
      <c r="IVZ94" s="9"/>
      <c r="IWB94" s="10"/>
      <c r="IWC94" s="11"/>
      <c r="IWD94" s="9"/>
      <c r="IWF94" s="10"/>
      <c r="IWG94" s="11"/>
      <c r="IWH94" s="9"/>
      <c r="IWJ94" s="10"/>
      <c r="IWK94" s="11"/>
      <c r="IWL94" s="9"/>
      <c r="IWN94" s="10"/>
      <c r="IWO94" s="11"/>
      <c r="IWP94" s="9"/>
      <c r="IWR94" s="10"/>
      <c r="IWS94" s="11"/>
      <c r="IWT94" s="9"/>
      <c r="IWV94" s="10"/>
      <c r="IWW94" s="11"/>
      <c r="IWX94" s="9"/>
      <c r="IWZ94" s="10"/>
      <c r="IXA94" s="11"/>
      <c r="IXB94" s="9"/>
      <c r="IXD94" s="10"/>
      <c r="IXE94" s="11"/>
      <c r="IXF94" s="9"/>
      <c r="IXH94" s="10"/>
      <c r="IXI94" s="11"/>
      <c r="IXJ94" s="9"/>
      <c r="IXL94" s="10"/>
      <c r="IXM94" s="11"/>
      <c r="IXN94" s="9"/>
      <c r="IXP94" s="10"/>
      <c r="IXQ94" s="11"/>
      <c r="IXR94" s="9"/>
      <c r="IXT94" s="10"/>
      <c r="IXU94" s="11"/>
      <c r="IXV94" s="9"/>
      <c r="IXX94" s="10"/>
      <c r="IXY94" s="11"/>
      <c r="IXZ94" s="9"/>
      <c r="IYB94" s="10"/>
      <c r="IYC94" s="11"/>
      <c r="IYD94" s="9"/>
      <c r="IYF94" s="10"/>
      <c r="IYG94" s="11"/>
      <c r="IYH94" s="9"/>
      <c r="IYJ94" s="10"/>
      <c r="IYK94" s="11"/>
      <c r="IYL94" s="9"/>
      <c r="IYN94" s="10"/>
      <c r="IYO94" s="11"/>
      <c r="IYP94" s="9"/>
      <c r="IYR94" s="10"/>
      <c r="IYS94" s="11"/>
      <c r="IYT94" s="9"/>
      <c r="IYV94" s="10"/>
      <c r="IYW94" s="11"/>
      <c r="IYX94" s="9"/>
      <c r="IYZ94" s="10"/>
      <c r="IZA94" s="11"/>
      <c r="IZB94" s="9"/>
      <c r="IZD94" s="10"/>
      <c r="IZE94" s="11"/>
      <c r="IZF94" s="9"/>
      <c r="IZH94" s="10"/>
      <c r="IZI94" s="11"/>
      <c r="IZJ94" s="9"/>
      <c r="IZL94" s="10"/>
      <c r="IZM94" s="11"/>
      <c r="IZN94" s="9"/>
      <c r="IZP94" s="10"/>
      <c r="IZQ94" s="11"/>
      <c r="IZR94" s="9"/>
      <c r="IZT94" s="10"/>
      <c r="IZU94" s="11"/>
      <c r="IZV94" s="9"/>
      <c r="IZX94" s="10"/>
      <c r="IZY94" s="11"/>
      <c r="IZZ94" s="9"/>
      <c r="JAB94" s="10"/>
      <c r="JAC94" s="11"/>
      <c r="JAD94" s="9"/>
      <c r="JAF94" s="10"/>
      <c r="JAG94" s="11"/>
      <c r="JAH94" s="9"/>
      <c r="JAJ94" s="10"/>
      <c r="JAK94" s="11"/>
      <c r="JAL94" s="9"/>
      <c r="JAN94" s="10"/>
      <c r="JAO94" s="11"/>
      <c r="JAP94" s="9"/>
      <c r="JAR94" s="10"/>
      <c r="JAS94" s="11"/>
      <c r="JAT94" s="9"/>
      <c r="JAV94" s="10"/>
      <c r="JAW94" s="11"/>
      <c r="JAX94" s="9"/>
      <c r="JAZ94" s="10"/>
      <c r="JBA94" s="11"/>
      <c r="JBB94" s="9"/>
      <c r="JBD94" s="10"/>
      <c r="JBE94" s="11"/>
      <c r="JBF94" s="9"/>
      <c r="JBH94" s="10"/>
      <c r="JBI94" s="11"/>
      <c r="JBJ94" s="9"/>
      <c r="JBL94" s="10"/>
      <c r="JBM94" s="11"/>
      <c r="JBN94" s="9"/>
      <c r="JBP94" s="10"/>
      <c r="JBQ94" s="11"/>
      <c r="JBR94" s="9"/>
      <c r="JBT94" s="10"/>
      <c r="JBU94" s="11"/>
      <c r="JBV94" s="9"/>
      <c r="JBX94" s="10"/>
      <c r="JBY94" s="11"/>
      <c r="JBZ94" s="9"/>
      <c r="JCB94" s="10"/>
      <c r="JCC94" s="11"/>
      <c r="JCD94" s="9"/>
      <c r="JCF94" s="10"/>
      <c r="JCG94" s="11"/>
      <c r="JCH94" s="9"/>
      <c r="JCJ94" s="10"/>
      <c r="JCK94" s="11"/>
      <c r="JCL94" s="9"/>
      <c r="JCN94" s="10"/>
      <c r="JCO94" s="11"/>
      <c r="JCP94" s="9"/>
      <c r="JCR94" s="10"/>
      <c r="JCS94" s="11"/>
      <c r="JCT94" s="9"/>
      <c r="JCV94" s="10"/>
      <c r="JCW94" s="11"/>
      <c r="JCX94" s="9"/>
      <c r="JCZ94" s="10"/>
      <c r="JDA94" s="11"/>
      <c r="JDB94" s="9"/>
      <c r="JDD94" s="10"/>
      <c r="JDE94" s="11"/>
      <c r="JDF94" s="9"/>
      <c r="JDH94" s="10"/>
      <c r="JDI94" s="11"/>
      <c r="JDJ94" s="9"/>
      <c r="JDL94" s="10"/>
      <c r="JDM94" s="11"/>
      <c r="JDN94" s="9"/>
      <c r="JDP94" s="10"/>
      <c r="JDQ94" s="11"/>
      <c r="JDR94" s="9"/>
      <c r="JDT94" s="10"/>
      <c r="JDU94" s="11"/>
      <c r="JDV94" s="9"/>
      <c r="JDX94" s="10"/>
      <c r="JDY94" s="11"/>
      <c r="JDZ94" s="9"/>
      <c r="JEB94" s="10"/>
      <c r="JEC94" s="11"/>
      <c r="JED94" s="9"/>
      <c r="JEF94" s="10"/>
      <c r="JEG94" s="11"/>
      <c r="JEH94" s="9"/>
      <c r="JEJ94" s="10"/>
      <c r="JEK94" s="11"/>
      <c r="JEL94" s="9"/>
      <c r="JEN94" s="10"/>
      <c r="JEO94" s="11"/>
      <c r="JEP94" s="9"/>
      <c r="JER94" s="10"/>
      <c r="JES94" s="11"/>
      <c r="JET94" s="9"/>
      <c r="JEV94" s="10"/>
      <c r="JEW94" s="11"/>
      <c r="JEX94" s="9"/>
      <c r="JEZ94" s="10"/>
      <c r="JFA94" s="11"/>
      <c r="JFB94" s="9"/>
      <c r="JFD94" s="10"/>
      <c r="JFE94" s="11"/>
      <c r="JFF94" s="9"/>
      <c r="JFH94" s="10"/>
      <c r="JFI94" s="11"/>
      <c r="JFJ94" s="9"/>
      <c r="JFL94" s="10"/>
      <c r="JFM94" s="11"/>
      <c r="JFN94" s="9"/>
      <c r="JFP94" s="10"/>
      <c r="JFQ94" s="11"/>
      <c r="JFR94" s="9"/>
      <c r="JFT94" s="10"/>
      <c r="JFU94" s="11"/>
      <c r="JFV94" s="9"/>
      <c r="JFX94" s="10"/>
      <c r="JFY94" s="11"/>
      <c r="JFZ94" s="9"/>
      <c r="JGB94" s="10"/>
      <c r="JGC94" s="11"/>
      <c r="JGD94" s="9"/>
      <c r="JGF94" s="10"/>
      <c r="JGG94" s="11"/>
      <c r="JGH94" s="9"/>
      <c r="JGJ94" s="10"/>
      <c r="JGK94" s="11"/>
      <c r="JGL94" s="9"/>
      <c r="JGN94" s="10"/>
      <c r="JGO94" s="11"/>
      <c r="JGP94" s="9"/>
      <c r="JGR94" s="10"/>
      <c r="JGS94" s="11"/>
      <c r="JGT94" s="9"/>
      <c r="JGV94" s="10"/>
      <c r="JGW94" s="11"/>
      <c r="JGX94" s="9"/>
      <c r="JGZ94" s="10"/>
      <c r="JHA94" s="11"/>
      <c r="JHB94" s="9"/>
      <c r="JHD94" s="10"/>
      <c r="JHE94" s="11"/>
      <c r="JHF94" s="9"/>
      <c r="JHH94" s="10"/>
      <c r="JHI94" s="11"/>
      <c r="JHJ94" s="9"/>
      <c r="JHL94" s="10"/>
      <c r="JHM94" s="11"/>
      <c r="JHN94" s="9"/>
      <c r="JHP94" s="10"/>
      <c r="JHQ94" s="11"/>
      <c r="JHR94" s="9"/>
      <c r="JHT94" s="10"/>
      <c r="JHU94" s="11"/>
      <c r="JHV94" s="9"/>
      <c r="JHX94" s="10"/>
      <c r="JHY94" s="11"/>
      <c r="JHZ94" s="9"/>
      <c r="JIB94" s="10"/>
      <c r="JIC94" s="11"/>
      <c r="JID94" s="9"/>
      <c r="JIF94" s="10"/>
      <c r="JIG94" s="11"/>
      <c r="JIH94" s="9"/>
      <c r="JIJ94" s="10"/>
      <c r="JIK94" s="11"/>
      <c r="JIL94" s="9"/>
      <c r="JIN94" s="10"/>
      <c r="JIO94" s="11"/>
      <c r="JIP94" s="9"/>
      <c r="JIR94" s="10"/>
      <c r="JIS94" s="11"/>
      <c r="JIT94" s="9"/>
      <c r="JIV94" s="10"/>
      <c r="JIW94" s="11"/>
      <c r="JIX94" s="9"/>
      <c r="JIZ94" s="10"/>
      <c r="JJA94" s="11"/>
      <c r="JJB94" s="9"/>
      <c r="JJD94" s="10"/>
      <c r="JJE94" s="11"/>
      <c r="JJF94" s="9"/>
      <c r="JJH94" s="10"/>
      <c r="JJI94" s="11"/>
      <c r="JJJ94" s="9"/>
      <c r="JJL94" s="10"/>
      <c r="JJM94" s="11"/>
      <c r="JJN94" s="9"/>
      <c r="JJP94" s="10"/>
      <c r="JJQ94" s="11"/>
      <c r="JJR94" s="9"/>
      <c r="JJT94" s="10"/>
      <c r="JJU94" s="11"/>
      <c r="JJV94" s="9"/>
      <c r="JJX94" s="10"/>
      <c r="JJY94" s="11"/>
      <c r="JJZ94" s="9"/>
      <c r="JKB94" s="10"/>
      <c r="JKC94" s="11"/>
      <c r="JKD94" s="9"/>
      <c r="JKF94" s="10"/>
      <c r="JKG94" s="11"/>
      <c r="JKH94" s="9"/>
      <c r="JKJ94" s="10"/>
      <c r="JKK94" s="11"/>
      <c r="JKL94" s="9"/>
      <c r="JKN94" s="10"/>
      <c r="JKO94" s="11"/>
      <c r="JKP94" s="9"/>
      <c r="JKR94" s="10"/>
      <c r="JKS94" s="11"/>
      <c r="JKT94" s="9"/>
      <c r="JKV94" s="10"/>
      <c r="JKW94" s="11"/>
      <c r="JKX94" s="9"/>
      <c r="JKZ94" s="10"/>
      <c r="JLA94" s="11"/>
      <c r="JLB94" s="9"/>
      <c r="JLD94" s="10"/>
      <c r="JLE94" s="11"/>
      <c r="JLF94" s="9"/>
      <c r="JLH94" s="10"/>
      <c r="JLI94" s="11"/>
      <c r="JLJ94" s="9"/>
      <c r="JLL94" s="10"/>
      <c r="JLM94" s="11"/>
      <c r="JLN94" s="9"/>
      <c r="JLP94" s="10"/>
      <c r="JLQ94" s="11"/>
      <c r="JLR94" s="9"/>
      <c r="JLT94" s="10"/>
      <c r="JLU94" s="11"/>
      <c r="JLV94" s="9"/>
      <c r="JLX94" s="10"/>
      <c r="JLY94" s="11"/>
      <c r="JLZ94" s="9"/>
      <c r="JMB94" s="10"/>
      <c r="JMC94" s="11"/>
      <c r="JMD94" s="9"/>
      <c r="JMF94" s="10"/>
      <c r="JMG94" s="11"/>
      <c r="JMH94" s="9"/>
      <c r="JMJ94" s="10"/>
      <c r="JMK94" s="11"/>
      <c r="JML94" s="9"/>
      <c r="JMN94" s="10"/>
      <c r="JMO94" s="11"/>
      <c r="JMP94" s="9"/>
      <c r="JMR94" s="10"/>
      <c r="JMS94" s="11"/>
      <c r="JMT94" s="9"/>
      <c r="JMV94" s="10"/>
      <c r="JMW94" s="11"/>
      <c r="JMX94" s="9"/>
      <c r="JMZ94" s="10"/>
      <c r="JNA94" s="11"/>
      <c r="JNB94" s="9"/>
      <c r="JND94" s="10"/>
      <c r="JNE94" s="11"/>
      <c r="JNF94" s="9"/>
      <c r="JNH94" s="10"/>
      <c r="JNI94" s="11"/>
      <c r="JNJ94" s="9"/>
      <c r="JNL94" s="10"/>
      <c r="JNM94" s="11"/>
      <c r="JNN94" s="9"/>
      <c r="JNP94" s="10"/>
      <c r="JNQ94" s="11"/>
      <c r="JNR94" s="9"/>
      <c r="JNT94" s="10"/>
      <c r="JNU94" s="11"/>
      <c r="JNV94" s="9"/>
      <c r="JNX94" s="10"/>
      <c r="JNY94" s="11"/>
      <c r="JNZ94" s="9"/>
      <c r="JOB94" s="10"/>
      <c r="JOC94" s="11"/>
      <c r="JOD94" s="9"/>
      <c r="JOF94" s="10"/>
      <c r="JOG94" s="11"/>
      <c r="JOH94" s="9"/>
      <c r="JOJ94" s="10"/>
      <c r="JOK94" s="11"/>
      <c r="JOL94" s="9"/>
      <c r="JON94" s="10"/>
      <c r="JOO94" s="11"/>
      <c r="JOP94" s="9"/>
      <c r="JOR94" s="10"/>
      <c r="JOS94" s="11"/>
      <c r="JOT94" s="9"/>
      <c r="JOV94" s="10"/>
      <c r="JOW94" s="11"/>
      <c r="JOX94" s="9"/>
      <c r="JOZ94" s="10"/>
      <c r="JPA94" s="11"/>
      <c r="JPB94" s="9"/>
      <c r="JPD94" s="10"/>
      <c r="JPE94" s="11"/>
      <c r="JPF94" s="9"/>
      <c r="JPH94" s="10"/>
      <c r="JPI94" s="11"/>
      <c r="JPJ94" s="9"/>
      <c r="JPL94" s="10"/>
      <c r="JPM94" s="11"/>
      <c r="JPN94" s="9"/>
      <c r="JPP94" s="10"/>
      <c r="JPQ94" s="11"/>
      <c r="JPR94" s="9"/>
      <c r="JPT94" s="10"/>
      <c r="JPU94" s="11"/>
      <c r="JPV94" s="9"/>
      <c r="JPX94" s="10"/>
      <c r="JPY94" s="11"/>
      <c r="JPZ94" s="9"/>
      <c r="JQB94" s="10"/>
      <c r="JQC94" s="11"/>
      <c r="JQD94" s="9"/>
      <c r="JQF94" s="10"/>
      <c r="JQG94" s="11"/>
      <c r="JQH94" s="9"/>
      <c r="JQJ94" s="10"/>
      <c r="JQK94" s="11"/>
      <c r="JQL94" s="9"/>
      <c r="JQN94" s="10"/>
      <c r="JQO94" s="11"/>
      <c r="JQP94" s="9"/>
      <c r="JQR94" s="10"/>
      <c r="JQS94" s="11"/>
      <c r="JQT94" s="9"/>
      <c r="JQV94" s="10"/>
      <c r="JQW94" s="11"/>
      <c r="JQX94" s="9"/>
      <c r="JQZ94" s="10"/>
      <c r="JRA94" s="11"/>
      <c r="JRB94" s="9"/>
      <c r="JRD94" s="10"/>
      <c r="JRE94" s="11"/>
      <c r="JRF94" s="9"/>
      <c r="JRH94" s="10"/>
      <c r="JRI94" s="11"/>
      <c r="JRJ94" s="9"/>
      <c r="JRL94" s="10"/>
      <c r="JRM94" s="11"/>
      <c r="JRN94" s="9"/>
      <c r="JRP94" s="10"/>
      <c r="JRQ94" s="11"/>
      <c r="JRR94" s="9"/>
      <c r="JRT94" s="10"/>
      <c r="JRU94" s="11"/>
      <c r="JRV94" s="9"/>
      <c r="JRX94" s="10"/>
      <c r="JRY94" s="11"/>
      <c r="JRZ94" s="9"/>
      <c r="JSB94" s="10"/>
      <c r="JSC94" s="11"/>
      <c r="JSD94" s="9"/>
      <c r="JSF94" s="10"/>
      <c r="JSG94" s="11"/>
      <c r="JSH94" s="9"/>
      <c r="JSJ94" s="10"/>
      <c r="JSK94" s="11"/>
      <c r="JSL94" s="9"/>
      <c r="JSN94" s="10"/>
      <c r="JSO94" s="11"/>
      <c r="JSP94" s="9"/>
      <c r="JSR94" s="10"/>
      <c r="JSS94" s="11"/>
      <c r="JST94" s="9"/>
      <c r="JSV94" s="10"/>
      <c r="JSW94" s="11"/>
      <c r="JSX94" s="9"/>
      <c r="JSZ94" s="10"/>
      <c r="JTA94" s="11"/>
      <c r="JTB94" s="9"/>
      <c r="JTD94" s="10"/>
      <c r="JTE94" s="11"/>
      <c r="JTF94" s="9"/>
      <c r="JTH94" s="10"/>
      <c r="JTI94" s="11"/>
      <c r="JTJ94" s="9"/>
      <c r="JTL94" s="10"/>
      <c r="JTM94" s="11"/>
      <c r="JTN94" s="9"/>
      <c r="JTP94" s="10"/>
      <c r="JTQ94" s="11"/>
      <c r="JTR94" s="9"/>
      <c r="JTT94" s="10"/>
      <c r="JTU94" s="11"/>
      <c r="JTV94" s="9"/>
      <c r="JTX94" s="10"/>
      <c r="JTY94" s="11"/>
      <c r="JTZ94" s="9"/>
      <c r="JUB94" s="10"/>
      <c r="JUC94" s="11"/>
      <c r="JUD94" s="9"/>
      <c r="JUF94" s="10"/>
      <c r="JUG94" s="11"/>
      <c r="JUH94" s="9"/>
      <c r="JUJ94" s="10"/>
      <c r="JUK94" s="11"/>
      <c r="JUL94" s="9"/>
      <c r="JUN94" s="10"/>
      <c r="JUO94" s="11"/>
      <c r="JUP94" s="9"/>
      <c r="JUR94" s="10"/>
      <c r="JUS94" s="11"/>
      <c r="JUT94" s="9"/>
      <c r="JUV94" s="10"/>
      <c r="JUW94" s="11"/>
      <c r="JUX94" s="9"/>
      <c r="JUZ94" s="10"/>
      <c r="JVA94" s="11"/>
      <c r="JVB94" s="9"/>
      <c r="JVD94" s="10"/>
      <c r="JVE94" s="11"/>
      <c r="JVF94" s="9"/>
      <c r="JVH94" s="10"/>
      <c r="JVI94" s="11"/>
      <c r="JVJ94" s="9"/>
      <c r="JVL94" s="10"/>
      <c r="JVM94" s="11"/>
      <c r="JVN94" s="9"/>
      <c r="JVP94" s="10"/>
      <c r="JVQ94" s="11"/>
      <c r="JVR94" s="9"/>
      <c r="JVT94" s="10"/>
      <c r="JVU94" s="11"/>
      <c r="JVV94" s="9"/>
      <c r="JVX94" s="10"/>
      <c r="JVY94" s="11"/>
      <c r="JVZ94" s="9"/>
      <c r="JWB94" s="10"/>
      <c r="JWC94" s="11"/>
      <c r="JWD94" s="9"/>
      <c r="JWF94" s="10"/>
      <c r="JWG94" s="11"/>
      <c r="JWH94" s="9"/>
      <c r="JWJ94" s="10"/>
      <c r="JWK94" s="11"/>
      <c r="JWL94" s="9"/>
      <c r="JWN94" s="10"/>
      <c r="JWO94" s="11"/>
      <c r="JWP94" s="9"/>
      <c r="JWR94" s="10"/>
      <c r="JWS94" s="11"/>
      <c r="JWT94" s="9"/>
      <c r="JWV94" s="10"/>
      <c r="JWW94" s="11"/>
      <c r="JWX94" s="9"/>
      <c r="JWZ94" s="10"/>
      <c r="JXA94" s="11"/>
      <c r="JXB94" s="9"/>
      <c r="JXD94" s="10"/>
      <c r="JXE94" s="11"/>
      <c r="JXF94" s="9"/>
      <c r="JXH94" s="10"/>
      <c r="JXI94" s="11"/>
      <c r="JXJ94" s="9"/>
      <c r="JXL94" s="10"/>
      <c r="JXM94" s="11"/>
      <c r="JXN94" s="9"/>
      <c r="JXP94" s="10"/>
      <c r="JXQ94" s="11"/>
      <c r="JXR94" s="9"/>
      <c r="JXT94" s="10"/>
      <c r="JXU94" s="11"/>
      <c r="JXV94" s="9"/>
      <c r="JXX94" s="10"/>
      <c r="JXY94" s="11"/>
      <c r="JXZ94" s="9"/>
      <c r="JYB94" s="10"/>
      <c r="JYC94" s="11"/>
      <c r="JYD94" s="9"/>
      <c r="JYF94" s="10"/>
      <c r="JYG94" s="11"/>
      <c r="JYH94" s="9"/>
      <c r="JYJ94" s="10"/>
      <c r="JYK94" s="11"/>
      <c r="JYL94" s="9"/>
      <c r="JYN94" s="10"/>
      <c r="JYO94" s="11"/>
      <c r="JYP94" s="9"/>
      <c r="JYR94" s="10"/>
      <c r="JYS94" s="11"/>
      <c r="JYT94" s="9"/>
      <c r="JYV94" s="10"/>
      <c r="JYW94" s="11"/>
      <c r="JYX94" s="9"/>
      <c r="JYZ94" s="10"/>
      <c r="JZA94" s="11"/>
      <c r="JZB94" s="9"/>
      <c r="JZD94" s="10"/>
      <c r="JZE94" s="11"/>
      <c r="JZF94" s="9"/>
      <c r="JZH94" s="10"/>
      <c r="JZI94" s="11"/>
      <c r="JZJ94" s="9"/>
      <c r="JZL94" s="10"/>
      <c r="JZM94" s="11"/>
      <c r="JZN94" s="9"/>
      <c r="JZP94" s="10"/>
      <c r="JZQ94" s="11"/>
      <c r="JZR94" s="9"/>
      <c r="JZT94" s="10"/>
      <c r="JZU94" s="11"/>
      <c r="JZV94" s="9"/>
      <c r="JZX94" s="10"/>
      <c r="JZY94" s="11"/>
      <c r="JZZ94" s="9"/>
      <c r="KAB94" s="10"/>
      <c r="KAC94" s="11"/>
      <c r="KAD94" s="9"/>
      <c r="KAF94" s="10"/>
      <c r="KAG94" s="11"/>
      <c r="KAH94" s="9"/>
      <c r="KAJ94" s="10"/>
      <c r="KAK94" s="11"/>
      <c r="KAL94" s="9"/>
      <c r="KAN94" s="10"/>
      <c r="KAO94" s="11"/>
      <c r="KAP94" s="9"/>
      <c r="KAR94" s="10"/>
      <c r="KAS94" s="11"/>
      <c r="KAT94" s="9"/>
      <c r="KAV94" s="10"/>
      <c r="KAW94" s="11"/>
      <c r="KAX94" s="9"/>
      <c r="KAZ94" s="10"/>
      <c r="KBA94" s="11"/>
      <c r="KBB94" s="9"/>
      <c r="KBD94" s="10"/>
      <c r="KBE94" s="11"/>
      <c r="KBF94" s="9"/>
      <c r="KBH94" s="10"/>
      <c r="KBI94" s="11"/>
      <c r="KBJ94" s="9"/>
      <c r="KBL94" s="10"/>
      <c r="KBM94" s="11"/>
      <c r="KBN94" s="9"/>
      <c r="KBP94" s="10"/>
      <c r="KBQ94" s="11"/>
      <c r="KBR94" s="9"/>
      <c r="KBT94" s="10"/>
      <c r="KBU94" s="11"/>
      <c r="KBV94" s="9"/>
      <c r="KBX94" s="10"/>
      <c r="KBY94" s="11"/>
      <c r="KBZ94" s="9"/>
      <c r="KCB94" s="10"/>
      <c r="KCC94" s="11"/>
      <c r="KCD94" s="9"/>
      <c r="KCF94" s="10"/>
      <c r="KCG94" s="11"/>
      <c r="KCH94" s="9"/>
      <c r="KCJ94" s="10"/>
      <c r="KCK94" s="11"/>
      <c r="KCL94" s="9"/>
      <c r="KCN94" s="10"/>
      <c r="KCO94" s="11"/>
      <c r="KCP94" s="9"/>
      <c r="KCR94" s="10"/>
      <c r="KCS94" s="11"/>
      <c r="KCT94" s="9"/>
      <c r="KCV94" s="10"/>
      <c r="KCW94" s="11"/>
      <c r="KCX94" s="9"/>
      <c r="KCZ94" s="10"/>
      <c r="KDA94" s="11"/>
      <c r="KDB94" s="9"/>
      <c r="KDD94" s="10"/>
      <c r="KDE94" s="11"/>
      <c r="KDF94" s="9"/>
      <c r="KDH94" s="10"/>
      <c r="KDI94" s="11"/>
      <c r="KDJ94" s="9"/>
      <c r="KDL94" s="10"/>
      <c r="KDM94" s="11"/>
      <c r="KDN94" s="9"/>
      <c r="KDP94" s="10"/>
      <c r="KDQ94" s="11"/>
      <c r="KDR94" s="9"/>
      <c r="KDT94" s="10"/>
      <c r="KDU94" s="11"/>
      <c r="KDV94" s="9"/>
      <c r="KDX94" s="10"/>
      <c r="KDY94" s="11"/>
      <c r="KDZ94" s="9"/>
      <c r="KEB94" s="10"/>
      <c r="KEC94" s="11"/>
      <c r="KED94" s="9"/>
      <c r="KEF94" s="10"/>
      <c r="KEG94" s="11"/>
      <c r="KEH94" s="9"/>
      <c r="KEJ94" s="10"/>
      <c r="KEK94" s="11"/>
      <c r="KEL94" s="9"/>
      <c r="KEN94" s="10"/>
      <c r="KEO94" s="11"/>
      <c r="KEP94" s="9"/>
      <c r="KER94" s="10"/>
      <c r="KES94" s="11"/>
      <c r="KET94" s="9"/>
      <c r="KEV94" s="10"/>
      <c r="KEW94" s="11"/>
      <c r="KEX94" s="9"/>
      <c r="KEZ94" s="10"/>
      <c r="KFA94" s="11"/>
      <c r="KFB94" s="9"/>
      <c r="KFD94" s="10"/>
      <c r="KFE94" s="11"/>
      <c r="KFF94" s="9"/>
      <c r="KFH94" s="10"/>
      <c r="KFI94" s="11"/>
      <c r="KFJ94" s="9"/>
      <c r="KFL94" s="10"/>
      <c r="KFM94" s="11"/>
      <c r="KFN94" s="9"/>
      <c r="KFP94" s="10"/>
      <c r="KFQ94" s="11"/>
      <c r="KFR94" s="9"/>
      <c r="KFT94" s="10"/>
      <c r="KFU94" s="11"/>
      <c r="KFV94" s="9"/>
      <c r="KFX94" s="10"/>
      <c r="KFY94" s="11"/>
      <c r="KFZ94" s="9"/>
      <c r="KGB94" s="10"/>
      <c r="KGC94" s="11"/>
      <c r="KGD94" s="9"/>
      <c r="KGF94" s="10"/>
      <c r="KGG94" s="11"/>
      <c r="KGH94" s="9"/>
      <c r="KGJ94" s="10"/>
      <c r="KGK94" s="11"/>
      <c r="KGL94" s="9"/>
      <c r="KGN94" s="10"/>
      <c r="KGO94" s="11"/>
      <c r="KGP94" s="9"/>
      <c r="KGR94" s="10"/>
      <c r="KGS94" s="11"/>
      <c r="KGT94" s="9"/>
      <c r="KGV94" s="10"/>
      <c r="KGW94" s="11"/>
      <c r="KGX94" s="9"/>
      <c r="KGZ94" s="10"/>
      <c r="KHA94" s="11"/>
      <c r="KHB94" s="9"/>
      <c r="KHD94" s="10"/>
      <c r="KHE94" s="11"/>
      <c r="KHF94" s="9"/>
      <c r="KHH94" s="10"/>
      <c r="KHI94" s="11"/>
      <c r="KHJ94" s="9"/>
      <c r="KHL94" s="10"/>
      <c r="KHM94" s="11"/>
      <c r="KHN94" s="9"/>
      <c r="KHP94" s="10"/>
      <c r="KHQ94" s="11"/>
      <c r="KHR94" s="9"/>
      <c r="KHT94" s="10"/>
      <c r="KHU94" s="11"/>
      <c r="KHV94" s="9"/>
      <c r="KHX94" s="10"/>
      <c r="KHY94" s="11"/>
      <c r="KHZ94" s="9"/>
      <c r="KIB94" s="10"/>
      <c r="KIC94" s="11"/>
      <c r="KID94" s="9"/>
      <c r="KIF94" s="10"/>
      <c r="KIG94" s="11"/>
      <c r="KIH94" s="9"/>
      <c r="KIJ94" s="10"/>
      <c r="KIK94" s="11"/>
      <c r="KIL94" s="9"/>
      <c r="KIN94" s="10"/>
      <c r="KIO94" s="11"/>
      <c r="KIP94" s="9"/>
      <c r="KIR94" s="10"/>
      <c r="KIS94" s="11"/>
      <c r="KIT94" s="9"/>
      <c r="KIV94" s="10"/>
      <c r="KIW94" s="11"/>
      <c r="KIX94" s="9"/>
      <c r="KIZ94" s="10"/>
      <c r="KJA94" s="11"/>
      <c r="KJB94" s="9"/>
      <c r="KJD94" s="10"/>
      <c r="KJE94" s="11"/>
      <c r="KJF94" s="9"/>
      <c r="KJH94" s="10"/>
      <c r="KJI94" s="11"/>
      <c r="KJJ94" s="9"/>
      <c r="KJL94" s="10"/>
      <c r="KJM94" s="11"/>
      <c r="KJN94" s="9"/>
      <c r="KJP94" s="10"/>
      <c r="KJQ94" s="11"/>
      <c r="KJR94" s="9"/>
      <c r="KJT94" s="10"/>
      <c r="KJU94" s="11"/>
      <c r="KJV94" s="9"/>
      <c r="KJX94" s="10"/>
      <c r="KJY94" s="11"/>
      <c r="KJZ94" s="9"/>
      <c r="KKB94" s="10"/>
      <c r="KKC94" s="11"/>
      <c r="KKD94" s="9"/>
      <c r="KKF94" s="10"/>
      <c r="KKG94" s="11"/>
      <c r="KKH94" s="9"/>
      <c r="KKJ94" s="10"/>
      <c r="KKK94" s="11"/>
      <c r="KKL94" s="9"/>
      <c r="KKN94" s="10"/>
      <c r="KKO94" s="11"/>
      <c r="KKP94" s="9"/>
      <c r="KKR94" s="10"/>
      <c r="KKS94" s="11"/>
      <c r="KKT94" s="9"/>
      <c r="KKV94" s="10"/>
      <c r="KKW94" s="11"/>
      <c r="KKX94" s="9"/>
      <c r="KKZ94" s="10"/>
      <c r="KLA94" s="11"/>
      <c r="KLB94" s="9"/>
      <c r="KLD94" s="10"/>
      <c r="KLE94" s="11"/>
      <c r="KLF94" s="9"/>
      <c r="KLH94" s="10"/>
      <c r="KLI94" s="11"/>
      <c r="KLJ94" s="9"/>
      <c r="KLL94" s="10"/>
      <c r="KLM94" s="11"/>
      <c r="KLN94" s="9"/>
      <c r="KLP94" s="10"/>
      <c r="KLQ94" s="11"/>
      <c r="KLR94" s="9"/>
      <c r="KLT94" s="10"/>
      <c r="KLU94" s="11"/>
      <c r="KLV94" s="9"/>
      <c r="KLX94" s="10"/>
      <c r="KLY94" s="11"/>
      <c r="KLZ94" s="9"/>
      <c r="KMB94" s="10"/>
      <c r="KMC94" s="11"/>
      <c r="KMD94" s="9"/>
      <c r="KMF94" s="10"/>
      <c r="KMG94" s="11"/>
      <c r="KMH94" s="9"/>
      <c r="KMJ94" s="10"/>
      <c r="KMK94" s="11"/>
      <c r="KML94" s="9"/>
      <c r="KMN94" s="10"/>
      <c r="KMO94" s="11"/>
      <c r="KMP94" s="9"/>
      <c r="KMR94" s="10"/>
      <c r="KMS94" s="11"/>
      <c r="KMT94" s="9"/>
      <c r="KMV94" s="10"/>
      <c r="KMW94" s="11"/>
      <c r="KMX94" s="9"/>
      <c r="KMZ94" s="10"/>
      <c r="KNA94" s="11"/>
      <c r="KNB94" s="9"/>
      <c r="KND94" s="10"/>
      <c r="KNE94" s="11"/>
      <c r="KNF94" s="9"/>
      <c r="KNH94" s="10"/>
      <c r="KNI94" s="11"/>
      <c r="KNJ94" s="9"/>
      <c r="KNL94" s="10"/>
      <c r="KNM94" s="11"/>
      <c r="KNN94" s="9"/>
      <c r="KNP94" s="10"/>
      <c r="KNQ94" s="11"/>
      <c r="KNR94" s="9"/>
      <c r="KNT94" s="10"/>
      <c r="KNU94" s="11"/>
      <c r="KNV94" s="9"/>
      <c r="KNX94" s="10"/>
      <c r="KNY94" s="11"/>
      <c r="KNZ94" s="9"/>
      <c r="KOB94" s="10"/>
      <c r="KOC94" s="11"/>
      <c r="KOD94" s="9"/>
      <c r="KOF94" s="10"/>
      <c r="KOG94" s="11"/>
      <c r="KOH94" s="9"/>
      <c r="KOJ94" s="10"/>
      <c r="KOK94" s="11"/>
      <c r="KOL94" s="9"/>
      <c r="KON94" s="10"/>
      <c r="KOO94" s="11"/>
      <c r="KOP94" s="9"/>
      <c r="KOR94" s="10"/>
      <c r="KOS94" s="11"/>
      <c r="KOT94" s="9"/>
      <c r="KOV94" s="10"/>
      <c r="KOW94" s="11"/>
      <c r="KOX94" s="9"/>
      <c r="KOZ94" s="10"/>
      <c r="KPA94" s="11"/>
      <c r="KPB94" s="9"/>
      <c r="KPD94" s="10"/>
      <c r="KPE94" s="11"/>
      <c r="KPF94" s="9"/>
      <c r="KPH94" s="10"/>
      <c r="KPI94" s="11"/>
      <c r="KPJ94" s="9"/>
      <c r="KPL94" s="10"/>
      <c r="KPM94" s="11"/>
      <c r="KPN94" s="9"/>
      <c r="KPP94" s="10"/>
      <c r="KPQ94" s="11"/>
      <c r="KPR94" s="9"/>
      <c r="KPT94" s="10"/>
      <c r="KPU94" s="11"/>
      <c r="KPV94" s="9"/>
      <c r="KPX94" s="10"/>
      <c r="KPY94" s="11"/>
      <c r="KPZ94" s="9"/>
      <c r="KQB94" s="10"/>
      <c r="KQC94" s="11"/>
      <c r="KQD94" s="9"/>
      <c r="KQF94" s="10"/>
      <c r="KQG94" s="11"/>
      <c r="KQH94" s="9"/>
      <c r="KQJ94" s="10"/>
      <c r="KQK94" s="11"/>
      <c r="KQL94" s="9"/>
      <c r="KQN94" s="10"/>
      <c r="KQO94" s="11"/>
      <c r="KQP94" s="9"/>
      <c r="KQR94" s="10"/>
      <c r="KQS94" s="11"/>
      <c r="KQT94" s="9"/>
      <c r="KQV94" s="10"/>
      <c r="KQW94" s="11"/>
      <c r="KQX94" s="9"/>
      <c r="KQZ94" s="10"/>
      <c r="KRA94" s="11"/>
      <c r="KRB94" s="9"/>
      <c r="KRD94" s="10"/>
      <c r="KRE94" s="11"/>
      <c r="KRF94" s="9"/>
      <c r="KRH94" s="10"/>
      <c r="KRI94" s="11"/>
      <c r="KRJ94" s="9"/>
      <c r="KRL94" s="10"/>
      <c r="KRM94" s="11"/>
      <c r="KRN94" s="9"/>
      <c r="KRP94" s="10"/>
      <c r="KRQ94" s="11"/>
      <c r="KRR94" s="9"/>
      <c r="KRT94" s="10"/>
      <c r="KRU94" s="11"/>
      <c r="KRV94" s="9"/>
      <c r="KRX94" s="10"/>
      <c r="KRY94" s="11"/>
      <c r="KRZ94" s="9"/>
      <c r="KSB94" s="10"/>
      <c r="KSC94" s="11"/>
      <c r="KSD94" s="9"/>
      <c r="KSF94" s="10"/>
      <c r="KSG94" s="11"/>
      <c r="KSH94" s="9"/>
      <c r="KSJ94" s="10"/>
      <c r="KSK94" s="11"/>
      <c r="KSL94" s="9"/>
      <c r="KSN94" s="10"/>
      <c r="KSO94" s="11"/>
      <c r="KSP94" s="9"/>
      <c r="KSR94" s="10"/>
      <c r="KSS94" s="11"/>
      <c r="KST94" s="9"/>
      <c r="KSV94" s="10"/>
      <c r="KSW94" s="11"/>
      <c r="KSX94" s="9"/>
      <c r="KSZ94" s="10"/>
      <c r="KTA94" s="11"/>
      <c r="KTB94" s="9"/>
      <c r="KTD94" s="10"/>
      <c r="KTE94" s="11"/>
      <c r="KTF94" s="9"/>
      <c r="KTH94" s="10"/>
      <c r="KTI94" s="11"/>
      <c r="KTJ94" s="9"/>
      <c r="KTL94" s="10"/>
      <c r="KTM94" s="11"/>
      <c r="KTN94" s="9"/>
      <c r="KTP94" s="10"/>
      <c r="KTQ94" s="11"/>
      <c r="KTR94" s="9"/>
      <c r="KTT94" s="10"/>
      <c r="KTU94" s="11"/>
      <c r="KTV94" s="9"/>
      <c r="KTX94" s="10"/>
      <c r="KTY94" s="11"/>
      <c r="KTZ94" s="9"/>
      <c r="KUB94" s="10"/>
      <c r="KUC94" s="11"/>
      <c r="KUD94" s="9"/>
      <c r="KUF94" s="10"/>
      <c r="KUG94" s="11"/>
      <c r="KUH94" s="9"/>
      <c r="KUJ94" s="10"/>
      <c r="KUK94" s="11"/>
      <c r="KUL94" s="9"/>
      <c r="KUN94" s="10"/>
      <c r="KUO94" s="11"/>
      <c r="KUP94" s="9"/>
      <c r="KUR94" s="10"/>
      <c r="KUS94" s="11"/>
      <c r="KUT94" s="9"/>
      <c r="KUV94" s="10"/>
      <c r="KUW94" s="11"/>
      <c r="KUX94" s="9"/>
      <c r="KUZ94" s="10"/>
      <c r="KVA94" s="11"/>
      <c r="KVB94" s="9"/>
      <c r="KVD94" s="10"/>
      <c r="KVE94" s="11"/>
      <c r="KVF94" s="9"/>
      <c r="KVH94" s="10"/>
      <c r="KVI94" s="11"/>
      <c r="KVJ94" s="9"/>
      <c r="KVL94" s="10"/>
      <c r="KVM94" s="11"/>
      <c r="KVN94" s="9"/>
      <c r="KVP94" s="10"/>
      <c r="KVQ94" s="11"/>
      <c r="KVR94" s="9"/>
      <c r="KVT94" s="10"/>
      <c r="KVU94" s="11"/>
      <c r="KVV94" s="9"/>
      <c r="KVX94" s="10"/>
      <c r="KVY94" s="11"/>
      <c r="KVZ94" s="9"/>
      <c r="KWB94" s="10"/>
      <c r="KWC94" s="11"/>
      <c r="KWD94" s="9"/>
      <c r="KWF94" s="10"/>
      <c r="KWG94" s="11"/>
      <c r="KWH94" s="9"/>
      <c r="KWJ94" s="10"/>
      <c r="KWK94" s="11"/>
      <c r="KWL94" s="9"/>
      <c r="KWN94" s="10"/>
      <c r="KWO94" s="11"/>
      <c r="KWP94" s="9"/>
      <c r="KWR94" s="10"/>
      <c r="KWS94" s="11"/>
      <c r="KWT94" s="9"/>
      <c r="KWV94" s="10"/>
      <c r="KWW94" s="11"/>
      <c r="KWX94" s="9"/>
      <c r="KWZ94" s="10"/>
      <c r="KXA94" s="11"/>
      <c r="KXB94" s="9"/>
      <c r="KXD94" s="10"/>
      <c r="KXE94" s="11"/>
      <c r="KXF94" s="9"/>
      <c r="KXH94" s="10"/>
      <c r="KXI94" s="11"/>
      <c r="KXJ94" s="9"/>
      <c r="KXL94" s="10"/>
      <c r="KXM94" s="11"/>
      <c r="KXN94" s="9"/>
      <c r="KXP94" s="10"/>
      <c r="KXQ94" s="11"/>
      <c r="KXR94" s="9"/>
      <c r="KXT94" s="10"/>
      <c r="KXU94" s="11"/>
      <c r="KXV94" s="9"/>
      <c r="KXX94" s="10"/>
      <c r="KXY94" s="11"/>
      <c r="KXZ94" s="9"/>
      <c r="KYB94" s="10"/>
      <c r="KYC94" s="11"/>
      <c r="KYD94" s="9"/>
      <c r="KYF94" s="10"/>
      <c r="KYG94" s="11"/>
      <c r="KYH94" s="9"/>
      <c r="KYJ94" s="10"/>
      <c r="KYK94" s="11"/>
      <c r="KYL94" s="9"/>
      <c r="KYN94" s="10"/>
      <c r="KYO94" s="11"/>
      <c r="KYP94" s="9"/>
      <c r="KYR94" s="10"/>
      <c r="KYS94" s="11"/>
      <c r="KYT94" s="9"/>
      <c r="KYV94" s="10"/>
      <c r="KYW94" s="11"/>
      <c r="KYX94" s="9"/>
      <c r="KYZ94" s="10"/>
      <c r="KZA94" s="11"/>
      <c r="KZB94" s="9"/>
      <c r="KZD94" s="10"/>
      <c r="KZE94" s="11"/>
      <c r="KZF94" s="9"/>
      <c r="KZH94" s="10"/>
      <c r="KZI94" s="11"/>
      <c r="KZJ94" s="9"/>
      <c r="KZL94" s="10"/>
      <c r="KZM94" s="11"/>
      <c r="KZN94" s="9"/>
      <c r="KZP94" s="10"/>
      <c r="KZQ94" s="11"/>
      <c r="KZR94" s="9"/>
      <c r="KZT94" s="10"/>
      <c r="KZU94" s="11"/>
      <c r="KZV94" s="9"/>
      <c r="KZX94" s="10"/>
      <c r="KZY94" s="11"/>
      <c r="KZZ94" s="9"/>
      <c r="LAB94" s="10"/>
      <c r="LAC94" s="11"/>
      <c r="LAD94" s="9"/>
      <c r="LAF94" s="10"/>
      <c r="LAG94" s="11"/>
      <c r="LAH94" s="9"/>
      <c r="LAJ94" s="10"/>
      <c r="LAK94" s="11"/>
      <c r="LAL94" s="9"/>
      <c r="LAN94" s="10"/>
      <c r="LAO94" s="11"/>
      <c r="LAP94" s="9"/>
      <c r="LAR94" s="10"/>
      <c r="LAS94" s="11"/>
      <c r="LAT94" s="9"/>
      <c r="LAV94" s="10"/>
      <c r="LAW94" s="11"/>
      <c r="LAX94" s="9"/>
      <c r="LAZ94" s="10"/>
      <c r="LBA94" s="11"/>
      <c r="LBB94" s="9"/>
      <c r="LBD94" s="10"/>
      <c r="LBE94" s="11"/>
      <c r="LBF94" s="9"/>
      <c r="LBH94" s="10"/>
      <c r="LBI94" s="11"/>
      <c r="LBJ94" s="9"/>
      <c r="LBL94" s="10"/>
      <c r="LBM94" s="11"/>
      <c r="LBN94" s="9"/>
      <c r="LBP94" s="10"/>
      <c r="LBQ94" s="11"/>
      <c r="LBR94" s="9"/>
      <c r="LBT94" s="10"/>
      <c r="LBU94" s="11"/>
      <c r="LBV94" s="9"/>
      <c r="LBX94" s="10"/>
      <c r="LBY94" s="11"/>
      <c r="LBZ94" s="9"/>
      <c r="LCB94" s="10"/>
      <c r="LCC94" s="11"/>
      <c r="LCD94" s="9"/>
      <c r="LCF94" s="10"/>
      <c r="LCG94" s="11"/>
      <c r="LCH94" s="9"/>
      <c r="LCJ94" s="10"/>
      <c r="LCK94" s="11"/>
      <c r="LCL94" s="9"/>
      <c r="LCN94" s="10"/>
      <c r="LCO94" s="11"/>
      <c r="LCP94" s="9"/>
      <c r="LCR94" s="10"/>
      <c r="LCS94" s="11"/>
      <c r="LCT94" s="9"/>
      <c r="LCV94" s="10"/>
      <c r="LCW94" s="11"/>
      <c r="LCX94" s="9"/>
      <c r="LCZ94" s="10"/>
      <c r="LDA94" s="11"/>
      <c r="LDB94" s="9"/>
      <c r="LDD94" s="10"/>
      <c r="LDE94" s="11"/>
      <c r="LDF94" s="9"/>
      <c r="LDH94" s="10"/>
      <c r="LDI94" s="11"/>
      <c r="LDJ94" s="9"/>
      <c r="LDL94" s="10"/>
      <c r="LDM94" s="11"/>
      <c r="LDN94" s="9"/>
      <c r="LDP94" s="10"/>
      <c r="LDQ94" s="11"/>
      <c r="LDR94" s="9"/>
      <c r="LDT94" s="10"/>
      <c r="LDU94" s="11"/>
      <c r="LDV94" s="9"/>
      <c r="LDX94" s="10"/>
      <c r="LDY94" s="11"/>
      <c r="LDZ94" s="9"/>
      <c r="LEB94" s="10"/>
      <c r="LEC94" s="11"/>
      <c r="LED94" s="9"/>
      <c r="LEF94" s="10"/>
      <c r="LEG94" s="11"/>
      <c r="LEH94" s="9"/>
      <c r="LEJ94" s="10"/>
      <c r="LEK94" s="11"/>
      <c r="LEL94" s="9"/>
      <c r="LEN94" s="10"/>
      <c r="LEO94" s="11"/>
      <c r="LEP94" s="9"/>
      <c r="LER94" s="10"/>
      <c r="LES94" s="11"/>
      <c r="LET94" s="9"/>
      <c r="LEV94" s="10"/>
      <c r="LEW94" s="11"/>
      <c r="LEX94" s="9"/>
      <c r="LEZ94" s="10"/>
      <c r="LFA94" s="11"/>
      <c r="LFB94" s="9"/>
      <c r="LFD94" s="10"/>
      <c r="LFE94" s="11"/>
      <c r="LFF94" s="9"/>
      <c r="LFH94" s="10"/>
      <c r="LFI94" s="11"/>
      <c r="LFJ94" s="9"/>
      <c r="LFL94" s="10"/>
      <c r="LFM94" s="11"/>
      <c r="LFN94" s="9"/>
      <c r="LFP94" s="10"/>
      <c r="LFQ94" s="11"/>
      <c r="LFR94" s="9"/>
      <c r="LFT94" s="10"/>
      <c r="LFU94" s="11"/>
      <c r="LFV94" s="9"/>
      <c r="LFX94" s="10"/>
      <c r="LFY94" s="11"/>
      <c r="LFZ94" s="9"/>
      <c r="LGB94" s="10"/>
      <c r="LGC94" s="11"/>
      <c r="LGD94" s="9"/>
      <c r="LGF94" s="10"/>
      <c r="LGG94" s="11"/>
      <c r="LGH94" s="9"/>
      <c r="LGJ94" s="10"/>
      <c r="LGK94" s="11"/>
      <c r="LGL94" s="9"/>
      <c r="LGN94" s="10"/>
      <c r="LGO94" s="11"/>
      <c r="LGP94" s="9"/>
      <c r="LGR94" s="10"/>
      <c r="LGS94" s="11"/>
      <c r="LGT94" s="9"/>
      <c r="LGV94" s="10"/>
      <c r="LGW94" s="11"/>
      <c r="LGX94" s="9"/>
      <c r="LGZ94" s="10"/>
      <c r="LHA94" s="11"/>
      <c r="LHB94" s="9"/>
      <c r="LHD94" s="10"/>
      <c r="LHE94" s="11"/>
      <c r="LHF94" s="9"/>
      <c r="LHH94" s="10"/>
      <c r="LHI94" s="11"/>
      <c r="LHJ94" s="9"/>
      <c r="LHL94" s="10"/>
      <c r="LHM94" s="11"/>
      <c r="LHN94" s="9"/>
      <c r="LHP94" s="10"/>
      <c r="LHQ94" s="11"/>
      <c r="LHR94" s="9"/>
      <c r="LHT94" s="10"/>
      <c r="LHU94" s="11"/>
      <c r="LHV94" s="9"/>
      <c r="LHX94" s="10"/>
      <c r="LHY94" s="11"/>
      <c r="LHZ94" s="9"/>
      <c r="LIB94" s="10"/>
      <c r="LIC94" s="11"/>
      <c r="LID94" s="9"/>
      <c r="LIF94" s="10"/>
      <c r="LIG94" s="11"/>
      <c r="LIH94" s="9"/>
      <c r="LIJ94" s="10"/>
      <c r="LIK94" s="11"/>
      <c r="LIL94" s="9"/>
      <c r="LIN94" s="10"/>
      <c r="LIO94" s="11"/>
      <c r="LIP94" s="9"/>
      <c r="LIR94" s="10"/>
      <c r="LIS94" s="11"/>
      <c r="LIT94" s="9"/>
      <c r="LIV94" s="10"/>
      <c r="LIW94" s="11"/>
      <c r="LIX94" s="9"/>
      <c r="LIZ94" s="10"/>
      <c r="LJA94" s="11"/>
      <c r="LJB94" s="9"/>
      <c r="LJD94" s="10"/>
      <c r="LJE94" s="11"/>
      <c r="LJF94" s="9"/>
      <c r="LJH94" s="10"/>
      <c r="LJI94" s="11"/>
      <c r="LJJ94" s="9"/>
      <c r="LJL94" s="10"/>
      <c r="LJM94" s="11"/>
      <c r="LJN94" s="9"/>
      <c r="LJP94" s="10"/>
      <c r="LJQ94" s="11"/>
      <c r="LJR94" s="9"/>
      <c r="LJT94" s="10"/>
      <c r="LJU94" s="11"/>
      <c r="LJV94" s="9"/>
      <c r="LJX94" s="10"/>
      <c r="LJY94" s="11"/>
      <c r="LJZ94" s="9"/>
      <c r="LKB94" s="10"/>
      <c r="LKC94" s="11"/>
      <c r="LKD94" s="9"/>
      <c r="LKF94" s="10"/>
      <c r="LKG94" s="11"/>
      <c r="LKH94" s="9"/>
      <c r="LKJ94" s="10"/>
      <c r="LKK94" s="11"/>
      <c r="LKL94" s="9"/>
      <c r="LKN94" s="10"/>
      <c r="LKO94" s="11"/>
      <c r="LKP94" s="9"/>
      <c r="LKR94" s="10"/>
      <c r="LKS94" s="11"/>
      <c r="LKT94" s="9"/>
      <c r="LKV94" s="10"/>
      <c r="LKW94" s="11"/>
      <c r="LKX94" s="9"/>
      <c r="LKZ94" s="10"/>
      <c r="LLA94" s="11"/>
      <c r="LLB94" s="9"/>
      <c r="LLD94" s="10"/>
      <c r="LLE94" s="11"/>
      <c r="LLF94" s="9"/>
      <c r="LLH94" s="10"/>
      <c r="LLI94" s="11"/>
      <c r="LLJ94" s="9"/>
      <c r="LLL94" s="10"/>
      <c r="LLM94" s="11"/>
      <c r="LLN94" s="9"/>
      <c r="LLP94" s="10"/>
      <c r="LLQ94" s="11"/>
      <c r="LLR94" s="9"/>
      <c r="LLT94" s="10"/>
      <c r="LLU94" s="11"/>
      <c r="LLV94" s="9"/>
      <c r="LLX94" s="10"/>
      <c r="LLY94" s="11"/>
      <c r="LLZ94" s="9"/>
      <c r="LMB94" s="10"/>
      <c r="LMC94" s="11"/>
      <c r="LMD94" s="9"/>
      <c r="LMF94" s="10"/>
      <c r="LMG94" s="11"/>
      <c r="LMH94" s="9"/>
      <c r="LMJ94" s="10"/>
      <c r="LMK94" s="11"/>
      <c r="LML94" s="9"/>
      <c r="LMN94" s="10"/>
      <c r="LMO94" s="11"/>
      <c r="LMP94" s="9"/>
      <c r="LMR94" s="10"/>
      <c r="LMS94" s="11"/>
      <c r="LMT94" s="9"/>
      <c r="LMV94" s="10"/>
      <c r="LMW94" s="11"/>
      <c r="LMX94" s="9"/>
      <c r="LMZ94" s="10"/>
      <c r="LNA94" s="11"/>
      <c r="LNB94" s="9"/>
      <c r="LND94" s="10"/>
      <c r="LNE94" s="11"/>
      <c r="LNF94" s="9"/>
      <c r="LNH94" s="10"/>
      <c r="LNI94" s="11"/>
      <c r="LNJ94" s="9"/>
      <c r="LNL94" s="10"/>
      <c r="LNM94" s="11"/>
      <c r="LNN94" s="9"/>
      <c r="LNP94" s="10"/>
      <c r="LNQ94" s="11"/>
      <c r="LNR94" s="9"/>
      <c r="LNT94" s="10"/>
      <c r="LNU94" s="11"/>
      <c r="LNV94" s="9"/>
      <c r="LNX94" s="10"/>
      <c r="LNY94" s="11"/>
      <c r="LNZ94" s="9"/>
      <c r="LOB94" s="10"/>
      <c r="LOC94" s="11"/>
      <c r="LOD94" s="9"/>
      <c r="LOF94" s="10"/>
      <c r="LOG94" s="11"/>
      <c r="LOH94" s="9"/>
      <c r="LOJ94" s="10"/>
      <c r="LOK94" s="11"/>
      <c r="LOL94" s="9"/>
      <c r="LON94" s="10"/>
      <c r="LOO94" s="11"/>
      <c r="LOP94" s="9"/>
      <c r="LOR94" s="10"/>
      <c r="LOS94" s="11"/>
      <c r="LOT94" s="9"/>
      <c r="LOV94" s="10"/>
      <c r="LOW94" s="11"/>
      <c r="LOX94" s="9"/>
      <c r="LOZ94" s="10"/>
      <c r="LPA94" s="11"/>
      <c r="LPB94" s="9"/>
      <c r="LPD94" s="10"/>
      <c r="LPE94" s="11"/>
      <c r="LPF94" s="9"/>
      <c r="LPH94" s="10"/>
      <c r="LPI94" s="11"/>
      <c r="LPJ94" s="9"/>
      <c r="LPL94" s="10"/>
      <c r="LPM94" s="11"/>
      <c r="LPN94" s="9"/>
      <c r="LPP94" s="10"/>
      <c r="LPQ94" s="11"/>
      <c r="LPR94" s="9"/>
      <c r="LPT94" s="10"/>
      <c r="LPU94" s="11"/>
      <c r="LPV94" s="9"/>
      <c r="LPX94" s="10"/>
      <c r="LPY94" s="11"/>
      <c r="LPZ94" s="9"/>
      <c r="LQB94" s="10"/>
      <c r="LQC94" s="11"/>
      <c r="LQD94" s="9"/>
      <c r="LQF94" s="10"/>
      <c r="LQG94" s="11"/>
      <c r="LQH94" s="9"/>
      <c r="LQJ94" s="10"/>
      <c r="LQK94" s="11"/>
      <c r="LQL94" s="9"/>
      <c r="LQN94" s="10"/>
      <c r="LQO94" s="11"/>
      <c r="LQP94" s="9"/>
      <c r="LQR94" s="10"/>
      <c r="LQS94" s="11"/>
      <c r="LQT94" s="9"/>
      <c r="LQV94" s="10"/>
      <c r="LQW94" s="11"/>
      <c r="LQX94" s="9"/>
      <c r="LQZ94" s="10"/>
      <c r="LRA94" s="11"/>
      <c r="LRB94" s="9"/>
      <c r="LRD94" s="10"/>
      <c r="LRE94" s="11"/>
      <c r="LRF94" s="9"/>
      <c r="LRH94" s="10"/>
      <c r="LRI94" s="11"/>
      <c r="LRJ94" s="9"/>
      <c r="LRL94" s="10"/>
      <c r="LRM94" s="11"/>
      <c r="LRN94" s="9"/>
      <c r="LRP94" s="10"/>
      <c r="LRQ94" s="11"/>
      <c r="LRR94" s="9"/>
      <c r="LRT94" s="10"/>
      <c r="LRU94" s="11"/>
      <c r="LRV94" s="9"/>
      <c r="LRX94" s="10"/>
      <c r="LRY94" s="11"/>
      <c r="LRZ94" s="9"/>
      <c r="LSB94" s="10"/>
      <c r="LSC94" s="11"/>
      <c r="LSD94" s="9"/>
      <c r="LSF94" s="10"/>
      <c r="LSG94" s="11"/>
      <c r="LSH94" s="9"/>
      <c r="LSJ94" s="10"/>
      <c r="LSK94" s="11"/>
      <c r="LSL94" s="9"/>
      <c r="LSN94" s="10"/>
      <c r="LSO94" s="11"/>
      <c r="LSP94" s="9"/>
      <c r="LSR94" s="10"/>
      <c r="LSS94" s="11"/>
      <c r="LST94" s="9"/>
      <c r="LSV94" s="10"/>
      <c r="LSW94" s="11"/>
      <c r="LSX94" s="9"/>
      <c r="LSZ94" s="10"/>
      <c r="LTA94" s="11"/>
      <c r="LTB94" s="9"/>
      <c r="LTD94" s="10"/>
      <c r="LTE94" s="11"/>
      <c r="LTF94" s="9"/>
      <c r="LTH94" s="10"/>
      <c r="LTI94" s="11"/>
      <c r="LTJ94" s="9"/>
      <c r="LTL94" s="10"/>
      <c r="LTM94" s="11"/>
      <c r="LTN94" s="9"/>
      <c r="LTP94" s="10"/>
      <c r="LTQ94" s="11"/>
      <c r="LTR94" s="9"/>
      <c r="LTT94" s="10"/>
      <c r="LTU94" s="11"/>
      <c r="LTV94" s="9"/>
      <c r="LTX94" s="10"/>
      <c r="LTY94" s="11"/>
      <c r="LTZ94" s="9"/>
      <c r="LUB94" s="10"/>
      <c r="LUC94" s="11"/>
      <c r="LUD94" s="9"/>
      <c r="LUF94" s="10"/>
      <c r="LUG94" s="11"/>
      <c r="LUH94" s="9"/>
      <c r="LUJ94" s="10"/>
      <c r="LUK94" s="11"/>
      <c r="LUL94" s="9"/>
      <c r="LUN94" s="10"/>
      <c r="LUO94" s="11"/>
      <c r="LUP94" s="9"/>
      <c r="LUR94" s="10"/>
      <c r="LUS94" s="11"/>
      <c r="LUT94" s="9"/>
      <c r="LUV94" s="10"/>
      <c r="LUW94" s="11"/>
      <c r="LUX94" s="9"/>
      <c r="LUZ94" s="10"/>
      <c r="LVA94" s="11"/>
      <c r="LVB94" s="9"/>
      <c r="LVD94" s="10"/>
      <c r="LVE94" s="11"/>
      <c r="LVF94" s="9"/>
      <c r="LVH94" s="10"/>
      <c r="LVI94" s="11"/>
      <c r="LVJ94" s="9"/>
      <c r="LVL94" s="10"/>
      <c r="LVM94" s="11"/>
      <c r="LVN94" s="9"/>
      <c r="LVP94" s="10"/>
      <c r="LVQ94" s="11"/>
      <c r="LVR94" s="9"/>
      <c r="LVT94" s="10"/>
      <c r="LVU94" s="11"/>
      <c r="LVV94" s="9"/>
      <c r="LVX94" s="10"/>
      <c r="LVY94" s="11"/>
      <c r="LVZ94" s="9"/>
      <c r="LWB94" s="10"/>
      <c r="LWC94" s="11"/>
      <c r="LWD94" s="9"/>
      <c r="LWF94" s="10"/>
      <c r="LWG94" s="11"/>
      <c r="LWH94" s="9"/>
      <c r="LWJ94" s="10"/>
      <c r="LWK94" s="11"/>
      <c r="LWL94" s="9"/>
      <c r="LWN94" s="10"/>
      <c r="LWO94" s="11"/>
      <c r="LWP94" s="9"/>
      <c r="LWR94" s="10"/>
      <c r="LWS94" s="11"/>
      <c r="LWT94" s="9"/>
      <c r="LWV94" s="10"/>
      <c r="LWW94" s="11"/>
      <c r="LWX94" s="9"/>
      <c r="LWZ94" s="10"/>
      <c r="LXA94" s="11"/>
      <c r="LXB94" s="9"/>
      <c r="LXD94" s="10"/>
      <c r="LXE94" s="11"/>
      <c r="LXF94" s="9"/>
      <c r="LXH94" s="10"/>
      <c r="LXI94" s="11"/>
      <c r="LXJ94" s="9"/>
      <c r="LXL94" s="10"/>
      <c r="LXM94" s="11"/>
      <c r="LXN94" s="9"/>
      <c r="LXP94" s="10"/>
      <c r="LXQ94" s="11"/>
      <c r="LXR94" s="9"/>
      <c r="LXT94" s="10"/>
      <c r="LXU94" s="11"/>
      <c r="LXV94" s="9"/>
      <c r="LXX94" s="10"/>
      <c r="LXY94" s="11"/>
      <c r="LXZ94" s="9"/>
      <c r="LYB94" s="10"/>
      <c r="LYC94" s="11"/>
      <c r="LYD94" s="9"/>
      <c r="LYF94" s="10"/>
      <c r="LYG94" s="11"/>
      <c r="LYH94" s="9"/>
      <c r="LYJ94" s="10"/>
      <c r="LYK94" s="11"/>
      <c r="LYL94" s="9"/>
      <c r="LYN94" s="10"/>
      <c r="LYO94" s="11"/>
      <c r="LYP94" s="9"/>
      <c r="LYR94" s="10"/>
      <c r="LYS94" s="11"/>
      <c r="LYT94" s="9"/>
      <c r="LYV94" s="10"/>
      <c r="LYW94" s="11"/>
      <c r="LYX94" s="9"/>
      <c r="LYZ94" s="10"/>
      <c r="LZA94" s="11"/>
      <c r="LZB94" s="9"/>
      <c r="LZD94" s="10"/>
      <c r="LZE94" s="11"/>
      <c r="LZF94" s="9"/>
      <c r="LZH94" s="10"/>
      <c r="LZI94" s="11"/>
      <c r="LZJ94" s="9"/>
      <c r="LZL94" s="10"/>
      <c r="LZM94" s="11"/>
      <c r="LZN94" s="9"/>
      <c r="LZP94" s="10"/>
      <c r="LZQ94" s="11"/>
      <c r="LZR94" s="9"/>
      <c r="LZT94" s="10"/>
      <c r="LZU94" s="11"/>
      <c r="LZV94" s="9"/>
      <c r="LZX94" s="10"/>
      <c r="LZY94" s="11"/>
      <c r="LZZ94" s="9"/>
      <c r="MAB94" s="10"/>
      <c r="MAC94" s="11"/>
      <c r="MAD94" s="9"/>
      <c r="MAF94" s="10"/>
      <c r="MAG94" s="11"/>
      <c r="MAH94" s="9"/>
      <c r="MAJ94" s="10"/>
      <c r="MAK94" s="11"/>
      <c r="MAL94" s="9"/>
      <c r="MAN94" s="10"/>
      <c r="MAO94" s="11"/>
      <c r="MAP94" s="9"/>
      <c r="MAR94" s="10"/>
      <c r="MAS94" s="11"/>
      <c r="MAT94" s="9"/>
      <c r="MAV94" s="10"/>
      <c r="MAW94" s="11"/>
      <c r="MAX94" s="9"/>
      <c r="MAZ94" s="10"/>
      <c r="MBA94" s="11"/>
      <c r="MBB94" s="9"/>
      <c r="MBD94" s="10"/>
      <c r="MBE94" s="11"/>
      <c r="MBF94" s="9"/>
      <c r="MBH94" s="10"/>
      <c r="MBI94" s="11"/>
      <c r="MBJ94" s="9"/>
      <c r="MBL94" s="10"/>
      <c r="MBM94" s="11"/>
      <c r="MBN94" s="9"/>
      <c r="MBP94" s="10"/>
      <c r="MBQ94" s="11"/>
      <c r="MBR94" s="9"/>
      <c r="MBT94" s="10"/>
      <c r="MBU94" s="11"/>
      <c r="MBV94" s="9"/>
      <c r="MBX94" s="10"/>
      <c r="MBY94" s="11"/>
      <c r="MBZ94" s="9"/>
      <c r="MCB94" s="10"/>
      <c r="MCC94" s="11"/>
      <c r="MCD94" s="9"/>
      <c r="MCF94" s="10"/>
      <c r="MCG94" s="11"/>
      <c r="MCH94" s="9"/>
      <c r="MCJ94" s="10"/>
      <c r="MCK94" s="11"/>
      <c r="MCL94" s="9"/>
      <c r="MCN94" s="10"/>
      <c r="MCO94" s="11"/>
      <c r="MCP94" s="9"/>
      <c r="MCR94" s="10"/>
      <c r="MCS94" s="11"/>
      <c r="MCT94" s="9"/>
      <c r="MCV94" s="10"/>
      <c r="MCW94" s="11"/>
      <c r="MCX94" s="9"/>
      <c r="MCZ94" s="10"/>
      <c r="MDA94" s="11"/>
      <c r="MDB94" s="9"/>
      <c r="MDD94" s="10"/>
      <c r="MDE94" s="11"/>
      <c r="MDF94" s="9"/>
      <c r="MDH94" s="10"/>
      <c r="MDI94" s="11"/>
      <c r="MDJ94" s="9"/>
      <c r="MDL94" s="10"/>
      <c r="MDM94" s="11"/>
      <c r="MDN94" s="9"/>
      <c r="MDP94" s="10"/>
      <c r="MDQ94" s="11"/>
      <c r="MDR94" s="9"/>
      <c r="MDT94" s="10"/>
      <c r="MDU94" s="11"/>
      <c r="MDV94" s="9"/>
      <c r="MDX94" s="10"/>
      <c r="MDY94" s="11"/>
      <c r="MDZ94" s="9"/>
      <c r="MEB94" s="10"/>
      <c r="MEC94" s="11"/>
      <c r="MED94" s="9"/>
      <c r="MEF94" s="10"/>
      <c r="MEG94" s="11"/>
      <c r="MEH94" s="9"/>
      <c r="MEJ94" s="10"/>
      <c r="MEK94" s="11"/>
      <c r="MEL94" s="9"/>
      <c r="MEN94" s="10"/>
      <c r="MEO94" s="11"/>
      <c r="MEP94" s="9"/>
      <c r="MER94" s="10"/>
      <c r="MES94" s="11"/>
      <c r="MET94" s="9"/>
      <c r="MEV94" s="10"/>
      <c r="MEW94" s="11"/>
      <c r="MEX94" s="9"/>
      <c r="MEZ94" s="10"/>
      <c r="MFA94" s="11"/>
      <c r="MFB94" s="9"/>
      <c r="MFD94" s="10"/>
      <c r="MFE94" s="11"/>
      <c r="MFF94" s="9"/>
      <c r="MFH94" s="10"/>
      <c r="MFI94" s="11"/>
      <c r="MFJ94" s="9"/>
      <c r="MFL94" s="10"/>
      <c r="MFM94" s="11"/>
      <c r="MFN94" s="9"/>
      <c r="MFP94" s="10"/>
      <c r="MFQ94" s="11"/>
      <c r="MFR94" s="9"/>
      <c r="MFT94" s="10"/>
      <c r="MFU94" s="11"/>
      <c r="MFV94" s="9"/>
      <c r="MFX94" s="10"/>
      <c r="MFY94" s="11"/>
      <c r="MFZ94" s="9"/>
      <c r="MGB94" s="10"/>
      <c r="MGC94" s="11"/>
      <c r="MGD94" s="9"/>
      <c r="MGF94" s="10"/>
      <c r="MGG94" s="11"/>
      <c r="MGH94" s="9"/>
      <c r="MGJ94" s="10"/>
      <c r="MGK94" s="11"/>
      <c r="MGL94" s="9"/>
      <c r="MGN94" s="10"/>
      <c r="MGO94" s="11"/>
      <c r="MGP94" s="9"/>
      <c r="MGR94" s="10"/>
      <c r="MGS94" s="11"/>
      <c r="MGT94" s="9"/>
      <c r="MGV94" s="10"/>
      <c r="MGW94" s="11"/>
      <c r="MGX94" s="9"/>
      <c r="MGZ94" s="10"/>
      <c r="MHA94" s="11"/>
      <c r="MHB94" s="9"/>
      <c r="MHD94" s="10"/>
      <c r="MHE94" s="11"/>
      <c r="MHF94" s="9"/>
      <c r="MHH94" s="10"/>
      <c r="MHI94" s="11"/>
      <c r="MHJ94" s="9"/>
      <c r="MHL94" s="10"/>
      <c r="MHM94" s="11"/>
      <c r="MHN94" s="9"/>
      <c r="MHP94" s="10"/>
      <c r="MHQ94" s="11"/>
      <c r="MHR94" s="9"/>
      <c r="MHT94" s="10"/>
      <c r="MHU94" s="11"/>
      <c r="MHV94" s="9"/>
      <c r="MHX94" s="10"/>
      <c r="MHY94" s="11"/>
      <c r="MHZ94" s="9"/>
      <c r="MIB94" s="10"/>
      <c r="MIC94" s="11"/>
      <c r="MID94" s="9"/>
      <c r="MIF94" s="10"/>
      <c r="MIG94" s="11"/>
      <c r="MIH94" s="9"/>
      <c r="MIJ94" s="10"/>
      <c r="MIK94" s="11"/>
      <c r="MIL94" s="9"/>
      <c r="MIN94" s="10"/>
      <c r="MIO94" s="11"/>
      <c r="MIP94" s="9"/>
      <c r="MIR94" s="10"/>
      <c r="MIS94" s="11"/>
      <c r="MIT94" s="9"/>
      <c r="MIV94" s="10"/>
      <c r="MIW94" s="11"/>
      <c r="MIX94" s="9"/>
      <c r="MIZ94" s="10"/>
      <c r="MJA94" s="11"/>
      <c r="MJB94" s="9"/>
      <c r="MJD94" s="10"/>
      <c r="MJE94" s="11"/>
      <c r="MJF94" s="9"/>
      <c r="MJH94" s="10"/>
      <c r="MJI94" s="11"/>
      <c r="MJJ94" s="9"/>
      <c r="MJL94" s="10"/>
      <c r="MJM94" s="11"/>
      <c r="MJN94" s="9"/>
      <c r="MJP94" s="10"/>
      <c r="MJQ94" s="11"/>
      <c r="MJR94" s="9"/>
      <c r="MJT94" s="10"/>
      <c r="MJU94" s="11"/>
      <c r="MJV94" s="9"/>
      <c r="MJX94" s="10"/>
      <c r="MJY94" s="11"/>
      <c r="MJZ94" s="9"/>
      <c r="MKB94" s="10"/>
      <c r="MKC94" s="11"/>
      <c r="MKD94" s="9"/>
      <c r="MKF94" s="10"/>
      <c r="MKG94" s="11"/>
      <c r="MKH94" s="9"/>
      <c r="MKJ94" s="10"/>
      <c r="MKK94" s="11"/>
      <c r="MKL94" s="9"/>
      <c r="MKN94" s="10"/>
      <c r="MKO94" s="11"/>
      <c r="MKP94" s="9"/>
      <c r="MKR94" s="10"/>
      <c r="MKS94" s="11"/>
      <c r="MKT94" s="9"/>
      <c r="MKV94" s="10"/>
      <c r="MKW94" s="11"/>
      <c r="MKX94" s="9"/>
      <c r="MKZ94" s="10"/>
      <c r="MLA94" s="11"/>
      <c r="MLB94" s="9"/>
      <c r="MLD94" s="10"/>
      <c r="MLE94" s="11"/>
      <c r="MLF94" s="9"/>
      <c r="MLH94" s="10"/>
      <c r="MLI94" s="11"/>
      <c r="MLJ94" s="9"/>
      <c r="MLL94" s="10"/>
      <c r="MLM94" s="11"/>
      <c r="MLN94" s="9"/>
      <c r="MLP94" s="10"/>
      <c r="MLQ94" s="11"/>
      <c r="MLR94" s="9"/>
      <c r="MLT94" s="10"/>
      <c r="MLU94" s="11"/>
      <c r="MLV94" s="9"/>
      <c r="MLX94" s="10"/>
      <c r="MLY94" s="11"/>
      <c r="MLZ94" s="9"/>
      <c r="MMB94" s="10"/>
      <c r="MMC94" s="11"/>
      <c r="MMD94" s="9"/>
      <c r="MMF94" s="10"/>
      <c r="MMG94" s="11"/>
      <c r="MMH94" s="9"/>
      <c r="MMJ94" s="10"/>
      <c r="MMK94" s="11"/>
      <c r="MML94" s="9"/>
      <c r="MMN94" s="10"/>
      <c r="MMO94" s="11"/>
      <c r="MMP94" s="9"/>
      <c r="MMR94" s="10"/>
      <c r="MMS94" s="11"/>
      <c r="MMT94" s="9"/>
      <c r="MMV94" s="10"/>
      <c r="MMW94" s="11"/>
      <c r="MMX94" s="9"/>
      <c r="MMZ94" s="10"/>
      <c r="MNA94" s="11"/>
      <c r="MNB94" s="9"/>
      <c r="MND94" s="10"/>
      <c r="MNE94" s="11"/>
      <c r="MNF94" s="9"/>
      <c r="MNH94" s="10"/>
      <c r="MNI94" s="11"/>
      <c r="MNJ94" s="9"/>
      <c r="MNL94" s="10"/>
      <c r="MNM94" s="11"/>
      <c r="MNN94" s="9"/>
      <c r="MNP94" s="10"/>
      <c r="MNQ94" s="11"/>
      <c r="MNR94" s="9"/>
      <c r="MNT94" s="10"/>
      <c r="MNU94" s="11"/>
      <c r="MNV94" s="9"/>
      <c r="MNX94" s="10"/>
      <c r="MNY94" s="11"/>
      <c r="MNZ94" s="9"/>
      <c r="MOB94" s="10"/>
      <c r="MOC94" s="11"/>
      <c r="MOD94" s="9"/>
      <c r="MOF94" s="10"/>
      <c r="MOG94" s="11"/>
      <c r="MOH94" s="9"/>
      <c r="MOJ94" s="10"/>
      <c r="MOK94" s="11"/>
      <c r="MOL94" s="9"/>
      <c r="MON94" s="10"/>
      <c r="MOO94" s="11"/>
      <c r="MOP94" s="9"/>
      <c r="MOR94" s="10"/>
      <c r="MOS94" s="11"/>
      <c r="MOT94" s="9"/>
      <c r="MOV94" s="10"/>
      <c r="MOW94" s="11"/>
      <c r="MOX94" s="9"/>
      <c r="MOZ94" s="10"/>
      <c r="MPA94" s="11"/>
      <c r="MPB94" s="9"/>
      <c r="MPD94" s="10"/>
      <c r="MPE94" s="11"/>
      <c r="MPF94" s="9"/>
      <c r="MPH94" s="10"/>
      <c r="MPI94" s="11"/>
      <c r="MPJ94" s="9"/>
      <c r="MPL94" s="10"/>
      <c r="MPM94" s="11"/>
      <c r="MPN94" s="9"/>
      <c r="MPP94" s="10"/>
      <c r="MPQ94" s="11"/>
      <c r="MPR94" s="9"/>
      <c r="MPT94" s="10"/>
      <c r="MPU94" s="11"/>
      <c r="MPV94" s="9"/>
      <c r="MPX94" s="10"/>
      <c r="MPY94" s="11"/>
      <c r="MPZ94" s="9"/>
      <c r="MQB94" s="10"/>
      <c r="MQC94" s="11"/>
      <c r="MQD94" s="9"/>
      <c r="MQF94" s="10"/>
      <c r="MQG94" s="11"/>
      <c r="MQH94" s="9"/>
      <c r="MQJ94" s="10"/>
      <c r="MQK94" s="11"/>
      <c r="MQL94" s="9"/>
      <c r="MQN94" s="10"/>
      <c r="MQO94" s="11"/>
      <c r="MQP94" s="9"/>
      <c r="MQR94" s="10"/>
      <c r="MQS94" s="11"/>
      <c r="MQT94" s="9"/>
      <c r="MQV94" s="10"/>
      <c r="MQW94" s="11"/>
      <c r="MQX94" s="9"/>
      <c r="MQZ94" s="10"/>
      <c r="MRA94" s="11"/>
      <c r="MRB94" s="9"/>
      <c r="MRD94" s="10"/>
      <c r="MRE94" s="11"/>
      <c r="MRF94" s="9"/>
      <c r="MRH94" s="10"/>
      <c r="MRI94" s="11"/>
      <c r="MRJ94" s="9"/>
      <c r="MRL94" s="10"/>
      <c r="MRM94" s="11"/>
      <c r="MRN94" s="9"/>
      <c r="MRP94" s="10"/>
      <c r="MRQ94" s="11"/>
      <c r="MRR94" s="9"/>
      <c r="MRT94" s="10"/>
      <c r="MRU94" s="11"/>
      <c r="MRV94" s="9"/>
      <c r="MRX94" s="10"/>
      <c r="MRY94" s="11"/>
      <c r="MRZ94" s="9"/>
      <c r="MSB94" s="10"/>
      <c r="MSC94" s="11"/>
      <c r="MSD94" s="9"/>
      <c r="MSF94" s="10"/>
      <c r="MSG94" s="11"/>
      <c r="MSH94" s="9"/>
      <c r="MSJ94" s="10"/>
      <c r="MSK94" s="11"/>
      <c r="MSL94" s="9"/>
      <c r="MSN94" s="10"/>
      <c r="MSO94" s="11"/>
      <c r="MSP94" s="9"/>
      <c r="MSR94" s="10"/>
      <c r="MSS94" s="11"/>
      <c r="MST94" s="9"/>
      <c r="MSV94" s="10"/>
      <c r="MSW94" s="11"/>
      <c r="MSX94" s="9"/>
      <c r="MSZ94" s="10"/>
      <c r="MTA94" s="11"/>
      <c r="MTB94" s="9"/>
      <c r="MTD94" s="10"/>
      <c r="MTE94" s="11"/>
      <c r="MTF94" s="9"/>
      <c r="MTH94" s="10"/>
      <c r="MTI94" s="11"/>
      <c r="MTJ94" s="9"/>
      <c r="MTL94" s="10"/>
      <c r="MTM94" s="11"/>
      <c r="MTN94" s="9"/>
      <c r="MTP94" s="10"/>
      <c r="MTQ94" s="11"/>
      <c r="MTR94" s="9"/>
      <c r="MTT94" s="10"/>
      <c r="MTU94" s="11"/>
      <c r="MTV94" s="9"/>
      <c r="MTX94" s="10"/>
      <c r="MTY94" s="11"/>
      <c r="MTZ94" s="9"/>
      <c r="MUB94" s="10"/>
      <c r="MUC94" s="11"/>
      <c r="MUD94" s="9"/>
      <c r="MUF94" s="10"/>
      <c r="MUG94" s="11"/>
      <c r="MUH94" s="9"/>
      <c r="MUJ94" s="10"/>
      <c r="MUK94" s="11"/>
      <c r="MUL94" s="9"/>
      <c r="MUN94" s="10"/>
      <c r="MUO94" s="11"/>
      <c r="MUP94" s="9"/>
      <c r="MUR94" s="10"/>
      <c r="MUS94" s="11"/>
      <c r="MUT94" s="9"/>
      <c r="MUV94" s="10"/>
      <c r="MUW94" s="11"/>
      <c r="MUX94" s="9"/>
      <c r="MUZ94" s="10"/>
      <c r="MVA94" s="11"/>
      <c r="MVB94" s="9"/>
      <c r="MVD94" s="10"/>
      <c r="MVE94" s="11"/>
      <c r="MVF94" s="9"/>
      <c r="MVH94" s="10"/>
      <c r="MVI94" s="11"/>
      <c r="MVJ94" s="9"/>
      <c r="MVL94" s="10"/>
      <c r="MVM94" s="11"/>
      <c r="MVN94" s="9"/>
      <c r="MVP94" s="10"/>
      <c r="MVQ94" s="11"/>
      <c r="MVR94" s="9"/>
      <c r="MVT94" s="10"/>
      <c r="MVU94" s="11"/>
      <c r="MVV94" s="9"/>
      <c r="MVX94" s="10"/>
      <c r="MVY94" s="11"/>
      <c r="MVZ94" s="9"/>
      <c r="MWB94" s="10"/>
      <c r="MWC94" s="11"/>
      <c r="MWD94" s="9"/>
      <c r="MWF94" s="10"/>
      <c r="MWG94" s="11"/>
      <c r="MWH94" s="9"/>
      <c r="MWJ94" s="10"/>
      <c r="MWK94" s="11"/>
      <c r="MWL94" s="9"/>
      <c r="MWN94" s="10"/>
      <c r="MWO94" s="11"/>
      <c r="MWP94" s="9"/>
      <c r="MWR94" s="10"/>
      <c r="MWS94" s="11"/>
      <c r="MWT94" s="9"/>
      <c r="MWV94" s="10"/>
      <c r="MWW94" s="11"/>
      <c r="MWX94" s="9"/>
      <c r="MWZ94" s="10"/>
      <c r="MXA94" s="11"/>
      <c r="MXB94" s="9"/>
      <c r="MXD94" s="10"/>
      <c r="MXE94" s="11"/>
      <c r="MXF94" s="9"/>
      <c r="MXH94" s="10"/>
      <c r="MXI94" s="11"/>
      <c r="MXJ94" s="9"/>
      <c r="MXL94" s="10"/>
      <c r="MXM94" s="11"/>
      <c r="MXN94" s="9"/>
      <c r="MXP94" s="10"/>
      <c r="MXQ94" s="11"/>
      <c r="MXR94" s="9"/>
      <c r="MXT94" s="10"/>
      <c r="MXU94" s="11"/>
      <c r="MXV94" s="9"/>
      <c r="MXX94" s="10"/>
      <c r="MXY94" s="11"/>
      <c r="MXZ94" s="9"/>
      <c r="MYB94" s="10"/>
      <c r="MYC94" s="11"/>
      <c r="MYD94" s="9"/>
      <c r="MYF94" s="10"/>
      <c r="MYG94" s="11"/>
      <c r="MYH94" s="9"/>
      <c r="MYJ94" s="10"/>
      <c r="MYK94" s="11"/>
      <c r="MYL94" s="9"/>
      <c r="MYN94" s="10"/>
      <c r="MYO94" s="11"/>
      <c r="MYP94" s="9"/>
      <c r="MYR94" s="10"/>
      <c r="MYS94" s="11"/>
      <c r="MYT94" s="9"/>
      <c r="MYV94" s="10"/>
      <c r="MYW94" s="11"/>
      <c r="MYX94" s="9"/>
      <c r="MYZ94" s="10"/>
      <c r="MZA94" s="11"/>
      <c r="MZB94" s="9"/>
      <c r="MZD94" s="10"/>
      <c r="MZE94" s="11"/>
      <c r="MZF94" s="9"/>
      <c r="MZH94" s="10"/>
      <c r="MZI94" s="11"/>
      <c r="MZJ94" s="9"/>
      <c r="MZL94" s="10"/>
      <c r="MZM94" s="11"/>
      <c r="MZN94" s="9"/>
      <c r="MZP94" s="10"/>
      <c r="MZQ94" s="11"/>
      <c r="MZR94" s="9"/>
      <c r="MZT94" s="10"/>
      <c r="MZU94" s="11"/>
      <c r="MZV94" s="9"/>
      <c r="MZX94" s="10"/>
      <c r="MZY94" s="11"/>
      <c r="MZZ94" s="9"/>
      <c r="NAB94" s="10"/>
      <c r="NAC94" s="11"/>
      <c r="NAD94" s="9"/>
      <c r="NAF94" s="10"/>
      <c r="NAG94" s="11"/>
      <c r="NAH94" s="9"/>
      <c r="NAJ94" s="10"/>
      <c r="NAK94" s="11"/>
      <c r="NAL94" s="9"/>
      <c r="NAN94" s="10"/>
      <c r="NAO94" s="11"/>
      <c r="NAP94" s="9"/>
      <c r="NAR94" s="10"/>
      <c r="NAS94" s="11"/>
      <c r="NAT94" s="9"/>
      <c r="NAV94" s="10"/>
      <c r="NAW94" s="11"/>
      <c r="NAX94" s="9"/>
      <c r="NAZ94" s="10"/>
      <c r="NBA94" s="11"/>
      <c r="NBB94" s="9"/>
      <c r="NBD94" s="10"/>
      <c r="NBE94" s="11"/>
      <c r="NBF94" s="9"/>
      <c r="NBH94" s="10"/>
      <c r="NBI94" s="11"/>
      <c r="NBJ94" s="9"/>
      <c r="NBL94" s="10"/>
      <c r="NBM94" s="11"/>
      <c r="NBN94" s="9"/>
      <c r="NBP94" s="10"/>
      <c r="NBQ94" s="11"/>
      <c r="NBR94" s="9"/>
      <c r="NBT94" s="10"/>
      <c r="NBU94" s="11"/>
      <c r="NBV94" s="9"/>
      <c r="NBX94" s="10"/>
      <c r="NBY94" s="11"/>
      <c r="NBZ94" s="9"/>
      <c r="NCB94" s="10"/>
      <c r="NCC94" s="11"/>
      <c r="NCD94" s="9"/>
      <c r="NCF94" s="10"/>
      <c r="NCG94" s="11"/>
      <c r="NCH94" s="9"/>
      <c r="NCJ94" s="10"/>
      <c r="NCK94" s="11"/>
      <c r="NCL94" s="9"/>
      <c r="NCN94" s="10"/>
      <c r="NCO94" s="11"/>
      <c r="NCP94" s="9"/>
      <c r="NCR94" s="10"/>
      <c r="NCS94" s="11"/>
      <c r="NCT94" s="9"/>
      <c r="NCV94" s="10"/>
      <c r="NCW94" s="11"/>
      <c r="NCX94" s="9"/>
      <c r="NCZ94" s="10"/>
      <c r="NDA94" s="11"/>
      <c r="NDB94" s="9"/>
      <c r="NDD94" s="10"/>
      <c r="NDE94" s="11"/>
      <c r="NDF94" s="9"/>
      <c r="NDH94" s="10"/>
      <c r="NDI94" s="11"/>
      <c r="NDJ94" s="9"/>
      <c r="NDL94" s="10"/>
      <c r="NDM94" s="11"/>
      <c r="NDN94" s="9"/>
      <c r="NDP94" s="10"/>
      <c r="NDQ94" s="11"/>
      <c r="NDR94" s="9"/>
      <c r="NDT94" s="10"/>
      <c r="NDU94" s="11"/>
      <c r="NDV94" s="9"/>
      <c r="NDX94" s="10"/>
      <c r="NDY94" s="11"/>
      <c r="NDZ94" s="9"/>
      <c r="NEB94" s="10"/>
      <c r="NEC94" s="11"/>
      <c r="NED94" s="9"/>
      <c r="NEF94" s="10"/>
      <c r="NEG94" s="11"/>
      <c r="NEH94" s="9"/>
      <c r="NEJ94" s="10"/>
      <c r="NEK94" s="11"/>
      <c r="NEL94" s="9"/>
      <c r="NEN94" s="10"/>
      <c r="NEO94" s="11"/>
      <c r="NEP94" s="9"/>
      <c r="NER94" s="10"/>
      <c r="NES94" s="11"/>
      <c r="NET94" s="9"/>
      <c r="NEV94" s="10"/>
      <c r="NEW94" s="11"/>
      <c r="NEX94" s="9"/>
      <c r="NEZ94" s="10"/>
      <c r="NFA94" s="11"/>
      <c r="NFB94" s="9"/>
      <c r="NFD94" s="10"/>
      <c r="NFE94" s="11"/>
      <c r="NFF94" s="9"/>
      <c r="NFH94" s="10"/>
      <c r="NFI94" s="11"/>
      <c r="NFJ94" s="9"/>
      <c r="NFL94" s="10"/>
      <c r="NFM94" s="11"/>
      <c r="NFN94" s="9"/>
      <c r="NFP94" s="10"/>
      <c r="NFQ94" s="11"/>
      <c r="NFR94" s="9"/>
      <c r="NFT94" s="10"/>
      <c r="NFU94" s="11"/>
      <c r="NFV94" s="9"/>
      <c r="NFX94" s="10"/>
      <c r="NFY94" s="11"/>
      <c r="NFZ94" s="9"/>
      <c r="NGB94" s="10"/>
      <c r="NGC94" s="11"/>
      <c r="NGD94" s="9"/>
      <c r="NGF94" s="10"/>
      <c r="NGG94" s="11"/>
      <c r="NGH94" s="9"/>
      <c r="NGJ94" s="10"/>
      <c r="NGK94" s="11"/>
      <c r="NGL94" s="9"/>
      <c r="NGN94" s="10"/>
      <c r="NGO94" s="11"/>
      <c r="NGP94" s="9"/>
      <c r="NGR94" s="10"/>
      <c r="NGS94" s="11"/>
      <c r="NGT94" s="9"/>
      <c r="NGV94" s="10"/>
      <c r="NGW94" s="11"/>
      <c r="NGX94" s="9"/>
      <c r="NGZ94" s="10"/>
      <c r="NHA94" s="11"/>
      <c r="NHB94" s="9"/>
      <c r="NHD94" s="10"/>
      <c r="NHE94" s="11"/>
      <c r="NHF94" s="9"/>
      <c r="NHH94" s="10"/>
      <c r="NHI94" s="11"/>
      <c r="NHJ94" s="9"/>
      <c r="NHL94" s="10"/>
      <c r="NHM94" s="11"/>
      <c r="NHN94" s="9"/>
      <c r="NHP94" s="10"/>
      <c r="NHQ94" s="11"/>
      <c r="NHR94" s="9"/>
      <c r="NHT94" s="10"/>
      <c r="NHU94" s="11"/>
      <c r="NHV94" s="9"/>
      <c r="NHX94" s="10"/>
      <c r="NHY94" s="11"/>
      <c r="NHZ94" s="9"/>
      <c r="NIB94" s="10"/>
      <c r="NIC94" s="11"/>
      <c r="NID94" s="9"/>
      <c r="NIF94" s="10"/>
      <c r="NIG94" s="11"/>
      <c r="NIH94" s="9"/>
      <c r="NIJ94" s="10"/>
      <c r="NIK94" s="11"/>
      <c r="NIL94" s="9"/>
      <c r="NIN94" s="10"/>
      <c r="NIO94" s="11"/>
      <c r="NIP94" s="9"/>
      <c r="NIR94" s="10"/>
      <c r="NIS94" s="11"/>
      <c r="NIT94" s="9"/>
      <c r="NIV94" s="10"/>
      <c r="NIW94" s="11"/>
      <c r="NIX94" s="9"/>
      <c r="NIZ94" s="10"/>
      <c r="NJA94" s="11"/>
      <c r="NJB94" s="9"/>
      <c r="NJD94" s="10"/>
      <c r="NJE94" s="11"/>
      <c r="NJF94" s="9"/>
      <c r="NJH94" s="10"/>
      <c r="NJI94" s="11"/>
      <c r="NJJ94" s="9"/>
      <c r="NJL94" s="10"/>
      <c r="NJM94" s="11"/>
      <c r="NJN94" s="9"/>
      <c r="NJP94" s="10"/>
      <c r="NJQ94" s="11"/>
      <c r="NJR94" s="9"/>
      <c r="NJT94" s="10"/>
      <c r="NJU94" s="11"/>
      <c r="NJV94" s="9"/>
      <c r="NJX94" s="10"/>
      <c r="NJY94" s="11"/>
      <c r="NJZ94" s="9"/>
      <c r="NKB94" s="10"/>
      <c r="NKC94" s="11"/>
      <c r="NKD94" s="9"/>
      <c r="NKF94" s="10"/>
      <c r="NKG94" s="11"/>
      <c r="NKH94" s="9"/>
      <c r="NKJ94" s="10"/>
      <c r="NKK94" s="11"/>
      <c r="NKL94" s="9"/>
      <c r="NKN94" s="10"/>
      <c r="NKO94" s="11"/>
      <c r="NKP94" s="9"/>
      <c r="NKR94" s="10"/>
      <c r="NKS94" s="11"/>
      <c r="NKT94" s="9"/>
      <c r="NKV94" s="10"/>
      <c r="NKW94" s="11"/>
      <c r="NKX94" s="9"/>
      <c r="NKZ94" s="10"/>
      <c r="NLA94" s="11"/>
      <c r="NLB94" s="9"/>
      <c r="NLD94" s="10"/>
      <c r="NLE94" s="11"/>
      <c r="NLF94" s="9"/>
      <c r="NLH94" s="10"/>
      <c r="NLI94" s="11"/>
      <c r="NLJ94" s="9"/>
      <c r="NLL94" s="10"/>
      <c r="NLM94" s="11"/>
      <c r="NLN94" s="9"/>
      <c r="NLP94" s="10"/>
      <c r="NLQ94" s="11"/>
      <c r="NLR94" s="9"/>
      <c r="NLT94" s="10"/>
      <c r="NLU94" s="11"/>
      <c r="NLV94" s="9"/>
      <c r="NLX94" s="10"/>
      <c r="NLY94" s="11"/>
      <c r="NLZ94" s="9"/>
      <c r="NMB94" s="10"/>
      <c r="NMC94" s="11"/>
      <c r="NMD94" s="9"/>
      <c r="NMF94" s="10"/>
      <c r="NMG94" s="11"/>
      <c r="NMH94" s="9"/>
      <c r="NMJ94" s="10"/>
      <c r="NMK94" s="11"/>
      <c r="NML94" s="9"/>
      <c r="NMN94" s="10"/>
      <c r="NMO94" s="11"/>
      <c r="NMP94" s="9"/>
      <c r="NMR94" s="10"/>
      <c r="NMS94" s="11"/>
      <c r="NMT94" s="9"/>
      <c r="NMV94" s="10"/>
      <c r="NMW94" s="11"/>
      <c r="NMX94" s="9"/>
      <c r="NMZ94" s="10"/>
      <c r="NNA94" s="11"/>
      <c r="NNB94" s="9"/>
      <c r="NND94" s="10"/>
      <c r="NNE94" s="11"/>
      <c r="NNF94" s="9"/>
      <c r="NNH94" s="10"/>
      <c r="NNI94" s="11"/>
      <c r="NNJ94" s="9"/>
      <c r="NNL94" s="10"/>
      <c r="NNM94" s="11"/>
      <c r="NNN94" s="9"/>
      <c r="NNP94" s="10"/>
      <c r="NNQ94" s="11"/>
      <c r="NNR94" s="9"/>
      <c r="NNT94" s="10"/>
      <c r="NNU94" s="11"/>
      <c r="NNV94" s="9"/>
      <c r="NNX94" s="10"/>
      <c r="NNY94" s="11"/>
      <c r="NNZ94" s="9"/>
      <c r="NOB94" s="10"/>
      <c r="NOC94" s="11"/>
      <c r="NOD94" s="9"/>
      <c r="NOF94" s="10"/>
      <c r="NOG94" s="11"/>
      <c r="NOH94" s="9"/>
      <c r="NOJ94" s="10"/>
      <c r="NOK94" s="11"/>
      <c r="NOL94" s="9"/>
      <c r="NON94" s="10"/>
      <c r="NOO94" s="11"/>
      <c r="NOP94" s="9"/>
      <c r="NOR94" s="10"/>
      <c r="NOS94" s="11"/>
      <c r="NOT94" s="9"/>
      <c r="NOV94" s="10"/>
      <c r="NOW94" s="11"/>
      <c r="NOX94" s="9"/>
      <c r="NOZ94" s="10"/>
      <c r="NPA94" s="11"/>
      <c r="NPB94" s="9"/>
      <c r="NPD94" s="10"/>
      <c r="NPE94" s="11"/>
      <c r="NPF94" s="9"/>
      <c r="NPH94" s="10"/>
      <c r="NPI94" s="11"/>
      <c r="NPJ94" s="9"/>
      <c r="NPL94" s="10"/>
      <c r="NPM94" s="11"/>
      <c r="NPN94" s="9"/>
      <c r="NPP94" s="10"/>
      <c r="NPQ94" s="11"/>
      <c r="NPR94" s="9"/>
      <c r="NPT94" s="10"/>
      <c r="NPU94" s="11"/>
      <c r="NPV94" s="9"/>
      <c r="NPX94" s="10"/>
      <c r="NPY94" s="11"/>
      <c r="NPZ94" s="9"/>
      <c r="NQB94" s="10"/>
      <c r="NQC94" s="11"/>
      <c r="NQD94" s="9"/>
      <c r="NQF94" s="10"/>
      <c r="NQG94" s="11"/>
      <c r="NQH94" s="9"/>
      <c r="NQJ94" s="10"/>
      <c r="NQK94" s="11"/>
      <c r="NQL94" s="9"/>
      <c r="NQN94" s="10"/>
      <c r="NQO94" s="11"/>
      <c r="NQP94" s="9"/>
      <c r="NQR94" s="10"/>
      <c r="NQS94" s="11"/>
      <c r="NQT94" s="9"/>
      <c r="NQV94" s="10"/>
      <c r="NQW94" s="11"/>
      <c r="NQX94" s="9"/>
      <c r="NQZ94" s="10"/>
      <c r="NRA94" s="11"/>
      <c r="NRB94" s="9"/>
      <c r="NRD94" s="10"/>
      <c r="NRE94" s="11"/>
      <c r="NRF94" s="9"/>
      <c r="NRH94" s="10"/>
      <c r="NRI94" s="11"/>
      <c r="NRJ94" s="9"/>
      <c r="NRL94" s="10"/>
      <c r="NRM94" s="11"/>
      <c r="NRN94" s="9"/>
      <c r="NRP94" s="10"/>
      <c r="NRQ94" s="11"/>
      <c r="NRR94" s="9"/>
      <c r="NRT94" s="10"/>
      <c r="NRU94" s="11"/>
      <c r="NRV94" s="9"/>
      <c r="NRX94" s="10"/>
      <c r="NRY94" s="11"/>
      <c r="NRZ94" s="9"/>
      <c r="NSB94" s="10"/>
      <c r="NSC94" s="11"/>
      <c r="NSD94" s="9"/>
      <c r="NSF94" s="10"/>
      <c r="NSG94" s="11"/>
      <c r="NSH94" s="9"/>
      <c r="NSJ94" s="10"/>
      <c r="NSK94" s="11"/>
      <c r="NSL94" s="9"/>
      <c r="NSN94" s="10"/>
      <c r="NSO94" s="11"/>
      <c r="NSP94" s="9"/>
      <c r="NSR94" s="10"/>
      <c r="NSS94" s="11"/>
      <c r="NST94" s="9"/>
      <c r="NSV94" s="10"/>
      <c r="NSW94" s="11"/>
      <c r="NSX94" s="9"/>
      <c r="NSZ94" s="10"/>
      <c r="NTA94" s="11"/>
      <c r="NTB94" s="9"/>
      <c r="NTD94" s="10"/>
      <c r="NTE94" s="11"/>
      <c r="NTF94" s="9"/>
      <c r="NTH94" s="10"/>
      <c r="NTI94" s="11"/>
      <c r="NTJ94" s="9"/>
      <c r="NTL94" s="10"/>
      <c r="NTM94" s="11"/>
      <c r="NTN94" s="9"/>
      <c r="NTP94" s="10"/>
      <c r="NTQ94" s="11"/>
      <c r="NTR94" s="9"/>
      <c r="NTT94" s="10"/>
      <c r="NTU94" s="11"/>
      <c r="NTV94" s="9"/>
      <c r="NTX94" s="10"/>
      <c r="NTY94" s="11"/>
      <c r="NTZ94" s="9"/>
      <c r="NUB94" s="10"/>
      <c r="NUC94" s="11"/>
      <c r="NUD94" s="9"/>
      <c r="NUF94" s="10"/>
      <c r="NUG94" s="11"/>
      <c r="NUH94" s="9"/>
      <c r="NUJ94" s="10"/>
      <c r="NUK94" s="11"/>
      <c r="NUL94" s="9"/>
      <c r="NUN94" s="10"/>
      <c r="NUO94" s="11"/>
      <c r="NUP94" s="9"/>
      <c r="NUR94" s="10"/>
      <c r="NUS94" s="11"/>
      <c r="NUT94" s="9"/>
      <c r="NUV94" s="10"/>
      <c r="NUW94" s="11"/>
      <c r="NUX94" s="9"/>
      <c r="NUZ94" s="10"/>
      <c r="NVA94" s="11"/>
      <c r="NVB94" s="9"/>
      <c r="NVD94" s="10"/>
      <c r="NVE94" s="11"/>
      <c r="NVF94" s="9"/>
      <c r="NVH94" s="10"/>
      <c r="NVI94" s="11"/>
      <c r="NVJ94" s="9"/>
      <c r="NVL94" s="10"/>
      <c r="NVM94" s="11"/>
      <c r="NVN94" s="9"/>
      <c r="NVP94" s="10"/>
      <c r="NVQ94" s="11"/>
      <c r="NVR94" s="9"/>
      <c r="NVT94" s="10"/>
      <c r="NVU94" s="11"/>
      <c r="NVV94" s="9"/>
      <c r="NVX94" s="10"/>
      <c r="NVY94" s="11"/>
      <c r="NVZ94" s="9"/>
      <c r="NWB94" s="10"/>
      <c r="NWC94" s="11"/>
      <c r="NWD94" s="9"/>
      <c r="NWF94" s="10"/>
      <c r="NWG94" s="11"/>
      <c r="NWH94" s="9"/>
      <c r="NWJ94" s="10"/>
      <c r="NWK94" s="11"/>
      <c r="NWL94" s="9"/>
      <c r="NWN94" s="10"/>
      <c r="NWO94" s="11"/>
      <c r="NWP94" s="9"/>
      <c r="NWR94" s="10"/>
      <c r="NWS94" s="11"/>
      <c r="NWT94" s="9"/>
      <c r="NWV94" s="10"/>
      <c r="NWW94" s="11"/>
      <c r="NWX94" s="9"/>
      <c r="NWZ94" s="10"/>
      <c r="NXA94" s="11"/>
      <c r="NXB94" s="9"/>
      <c r="NXD94" s="10"/>
      <c r="NXE94" s="11"/>
      <c r="NXF94" s="9"/>
      <c r="NXH94" s="10"/>
      <c r="NXI94" s="11"/>
      <c r="NXJ94" s="9"/>
      <c r="NXL94" s="10"/>
      <c r="NXM94" s="11"/>
      <c r="NXN94" s="9"/>
      <c r="NXP94" s="10"/>
      <c r="NXQ94" s="11"/>
      <c r="NXR94" s="9"/>
      <c r="NXT94" s="10"/>
      <c r="NXU94" s="11"/>
      <c r="NXV94" s="9"/>
      <c r="NXX94" s="10"/>
      <c r="NXY94" s="11"/>
      <c r="NXZ94" s="9"/>
      <c r="NYB94" s="10"/>
      <c r="NYC94" s="11"/>
      <c r="NYD94" s="9"/>
      <c r="NYF94" s="10"/>
      <c r="NYG94" s="11"/>
      <c r="NYH94" s="9"/>
      <c r="NYJ94" s="10"/>
      <c r="NYK94" s="11"/>
      <c r="NYL94" s="9"/>
      <c r="NYN94" s="10"/>
      <c r="NYO94" s="11"/>
      <c r="NYP94" s="9"/>
      <c r="NYR94" s="10"/>
      <c r="NYS94" s="11"/>
      <c r="NYT94" s="9"/>
      <c r="NYV94" s="10"/>
      <c r="NYW94" s="11"/>
      <c r="NYX94" s="9"/>
      <c r="NYZ94" s="10"/>
      <c r="NZA94" s="11"/>
      <c r="NZB94" s="9"/>
      <c r="NZD94" s="10"/>
      <c r="NZE94" s="11"/>
      <c r="NZF94" s="9"/>
      <c r="NZH94" s="10"/>
      <c r="NZI94" s="11"/>
      <c r="NZJ94" s="9"/>
      <c r="NZL94" s="10"/>
      <c r="NZM94" s="11"/>
      <c r="NZN94" s="9"/>
      <c r="NZP94" s="10"/>
      <c r="NZQ94" s="11"/>
      <c r="NZR94" s="9"/>
      <c r="NZT94" s="10"/>
      <c r="NZU94" s="11"/>
      <c r="NZV94" s="9"/>
      <c r="NZX94" s="10"/>
      <c r="NZY94" s="11"/>
      <c r="NZZ94" s="9"/>
      <c r="OAB94" s="10"/>
      <c r="OAC94" s="11"/>
      <c r="OAD94" s="9"/>
      <c r="OAF94" s="10"/>
      <c r="OAG94" s="11"/>
      <c r="OAH94" s="9"/>
      <c r="OAJ94" s="10"/>
      <c r="OAK94" s="11"/>
      <c r="OAL94" s="9"/>
      <c r="OAN94" s="10"/>
      <c r="OAO94" s="11"/>
      <c r="OAP94" s="9"/>
      <c r="OAR94" s="10"/>
      <c r="OAS94" s="11"/>
      <c r="OAT94" s="9"/>
      <c r="OAV94" s="10"/>
      <c r="OAW94" s="11"/>
      <c r="OAX94" s="9"/>
      <c r="OAZ94" s="10"/>
      <c r="OBA94" s="11"/>
      <c r="OBB94" s="9"/>
      <c r="OBD94" s="10"/>
      <c r="OBE94" s="11"/>
      <c r="OBF94" s="9"/>
      <c r="OBH94" s="10"/>
      <c r="OBI94" s="11"/>
      <c r="OBJ94" s="9"/>
      <c r="OBL94" s="10"/>
      <c r="OBM94" s="11"/>
      <c r="OBN94" s="9"/>
      <c r="OBP94" s="10"/>
      <c r="OBQ94" s="11"/>
      <c r="OBR94" s="9"/>
      <c r="OBT94" s="10"/>
      <c r="OBU94" s="11"/>
      <c r="OBV94" s="9"/>
      <c r="OBX94" s="10"/>
      <c r="OBY94" s="11"/>
      <c r="OBZ94" s="9"/>
      <c r="OCB94" s="10"/>
      <c r="OCC94" s="11"/>
      <c r="OCD94" s="9"/>
      <c r="OCF94" s="10"/>
      <c r="OCG94" s="11"/>
      <c r="OCH94" s="9"/>
      <c r="OCJ94" s="10"/>
      <c r="OCK94" s="11"/>
      <c r="OCL94" s="9"/>
      <c r="OCN94" s="10"/>
      <c r="OCO94" s="11"/>
      <c r="OCP94" s="9"/>
      <c r="OCR94" s="10"/>
      <c r="OCS94" s="11"/>
      <c r="OCT94" s="9"/>
      <c r="OCV94" s="10"/>
      <c r="OCW94" s="11"/>
      <c r="OCX94" s="9"/>
      <c r="OCZ94" s="10"/>
      <c r="ODA94" s="11"/>
      <c r="ODB94" s="9"/>
      <c r="ODD94" s="10"/>
      <c r="ODE94" s="11"/>
      <c r="ODF94" s="9"/>
      <c r="ODH94" s="10"/>
      <c r="ODI94" s="11"/>
      <c r="ODJ94" s="9"/>
      <c r="ODL94" s="10"/>
      <c r="ODM94" s="11"/>
      <c r="ODN94" s="9"/>
      <c r="ODP94" s="10"/>
      <c r="ODQ94" s="11"/>
      <c r="ODR94" s="9"/>
      <c r="ODT94" s="10"/>
      <c r="ODU94" s="11"/>
      <c r="ODV94" s="9"/>
      <c r="ODX94" s="10"/>
      <c r="ODY94" s="11"/>
      <c r="ODZ94" s="9"/>
      <c r="OEB94" s="10"/>
      <c r="OEC94" s="11"/>
      <c r="OED94" s="9"/>
      <c r="OEF94" s="10"/>
      <c r="OEG94" s="11"/>
      <c r="OEH94" s="9"/>
      <c r="OEJ94" s="10"/>
      <c r="OEK94" s="11"/>
      <c r="OEL94" s="9"/>
      <c r="OEN94" s="10"/>
      <c r="OEO94" s="11"/>
      <c r="OEP94" s="9"/>
      <c r="OER94" s="10"/>
      <c r="OES94" s="11"/>
      <c r="OET94" s="9"/>
      <c r="OEV94" s="10"/>
      <c r="OEW94" s="11"/>
      <c r="OEX94" s="9"/>
      <c r="OEZ94" s="10"/>
      <c r="OFA94" s="11"/>
      <c r="OFB94" s="9"/>
      <c r="OFD94" s="10"/>
      <c r="OFE94" s="11"/>
      <c r="OFF94" s="9"/>
      <c r="OFH94" s="10"/>
      <c r="OFI94" s="11"/>
      <c r="OFJ94" s="9"/>
      <c r="OFL94" s="10"/>
      <c r="OFM94" s="11"/>
      <c r="OFN94" s="9"/>
      <c r="OFP94" s="10"/>
      <c r="OFQ94" s="11"/>
      <c r="OFR94" s="9"/>
      <c r="OFT94" s="10"/>
      <c r="OFU94" s="11"/>
      <c r="OFV94" s="9"/>
      <c r="OFX94" s="10"/>
      <c r="OFY94" s="11"/>
      <c r="OFZ94" s="9"/>
      <c r="OGB94" s="10"/>
      <c r="OGC94" s="11"/>
      <c r="OGD94" s="9"/>
      <c r="OGF94" s="10"/>
      <c r="OGG94" s="11"/>
      <c r="OGH94" s="9"/>
      <c r="OGJ94" s="10"/>
      <c r="OGK94" s="11"/>
      <c r="OGL94" s="9"/>
      <c r="OGN94" s="10"/>
      <c r="OGO94" s="11"/>
      <c r="OGP94" s="9"/>
      <c r="OGR94" s="10"/>
      <c r="OGS94" s="11"/>
      <c r="OGT94" s="9"/>
      <c r="OGV94" s="10"/>
      <c r="OGW94" s="11"/>
      <c r="OGX94" s="9"/>
      <c r="OGZ94" s="10"/>
      <c r="OHA94" s="11"/>
      <c r="OHB94" s="9"/>
      <c r="OHD94" s="10"/>
      <c r="OHE94" s="11"/>
      <c r="OHF94" s="9"/>
      <c r="OHH94" s="10"/>
      <c r="OHI94" s="11"/>
      <c r="OHJ94" s="9"/>
      <c r="OHL94" s="10"/>
      <c r="OHM94" s="11"/>
      <c r="OHN94" s="9"/>
      <c r="OHP94" s="10"/>
      <c r="OHQ94" s="11"/>
      <c r="OHR94" s="9"/>
      <c r="OHT94" s="10"/>
      <c r="OHU94" s="11"/>
      <c r="OHV94" s="9"/>
      <c r="OHX94" s="10"/>
      <c r="OHY94" s="11"/>
      <c r="OHZ94" s="9"/>
      <c r="OIB94" s="10"/>
      <c r="OIC94" s="11"/>
      <c r="OID94" s="9"/>
      <c r="OIF94" s="10"/>
      <c r="OIG94" s="11"/>
      <c r="OIH94" s="9"/>
      <c r="OIJ94" s="10"/>
      <c r="OIK94" s="11"/>
      <c r="OIL94" s="9"/>
      <c r="OIN94" s="10"/>
      <c r="OIO94" s="11"/>
      <c r="OIP94" s="9"/>
      <c r="OIR94" s="10"/>
      <c r="OIS94" s="11"/>
      <c r="OIT94" s="9"/>
      <c r="OIV94" s="10"/>
      <c r="OIW94" s="11"/>
      <c r="OIX94" s="9"/>
      <c r="OIZ94" s="10"/>
      <c r="OJA94" s="11"/>
      <c r="OJB94" s="9"/>
      <c r="OJD94" s="10"/>
      <c r="OJE94" s="11"/>
      <c r="OJF94" s="9"/>
      <c r="OJH94" s="10"/>
      <c r="OJI94" s="11"/>
      <c r="OJJ94" s="9"/>
      <c r="OJL94" s="10"/>
      <c r="OJM94" s="11"/>
      <c r="OJN94" s="9"/>
      <c r="OJP94" s="10"/>
      <c r="OJQ94" s="11"/>
      <c r="OJR94" s="9"/>
      <c r="OJT94" s="10"/>
      <c r="OJU94" s="11"/>
      <c r="OJV94" s="9"/>
      <c r="OJX94" s="10"/>
      <c r="OJY94" s="11"/>
      <c r="OJZ94" s="9"/>
      <c r="OKB94" s="10"/>
      <c r="OKC94" s="11"/>
      <c r="OKD94" s="9"/>
      <c r="OKF94" s="10"/>
      <c r="OKG94" s="11"/>
      <c r="OKH94" s="9"/>
      <c r="OKJ94" s="10"/>
      <c r="OKK94" s="11"/>
      <c r="OKL94" s="9"/>
      <c r="OKN94" s="10"/>
      <c r="OKO94" s="11"/>
      <c r="OKP94" s="9"/>
      <c r="OKR94" s="10"/>
      <c r="OKS94" s="11"/>
      <c r="OKT94" s="9"/>
      <c r="OKV94" s="10"/>
      <c r="OKW94" s="11"/>
      <c r="OKX94" s="9"/>
      <c r="OKZ94" s="10"/>
      <c r="OLA94" s="11"/>
      <c r="OLB94" s="9"/>
      <c r="OLD94" s="10"/>
      <c r="OLE94" s="11"/>
      <c r="OLF94" s="9"/>
      <c r="OLH94" s="10"/>
      <c r="OLI94" s="11"/>
      <c r="OLJ94" s="9"/>
      <c r="OLL94" s="10"/>
      <c r="OLM94" s="11"/>
      <c r="OLN94" s="9"/>
      <c r="OLP94" s="10"/>
      <c r="OLQ94" s="11"/>
      <c r="OLR94" s="9"/>
      <c r="OLT94" s="10"/>
      <c r="OLU94" s="11"/>
      <c r="OLV94" s="9"/>
      <c r="OLX94" s="10"/>
      <c r="OLY94" s="11"/>
      <c r="OLZ94" s="9"/>
      <c r="OMB94" s="10"/>
      <c r="OMC94" s="11"/>
      <c r="OMD94" s="9"/>
      <c r="OMF94" s="10"/>
      <c r="OMG94" s="11"/>
      <c r="OMH94" s="9"/>
      <c r="OMJ94" s="10"/>
      <c r="OMK94" s="11"/>
      <c r="OML94" s="9"/>
      <c r="OMN94" s="10"/>
      <c r="OMO94" s="11"/>
      <c r="OMP94" s="9"/>
      <c r="OMR94" s="10"/>
      <c r="OMS94" s="11"/>
      <c r="OMT94" s="9"/>
      <c r="OMV94" s="10"/>
      <c r="OMW94" s="11"/>
      <c r="OMX94" s="9"/>
      <c r="OMZ94" s="10"/>
      <c r="ONA94" s="11"/>
      <c r="ONB94" s="9"/>
      <c r="OND94" s="10"/>
      <c r="ONE94" s="11"/>
      <c r="ONF94" s="9"/>
      <c r="ONH94" s="10"/>
      <c r="ONI94" s="11"/>
      <c r="ONJ94" s="9"/>
      <c r="ONL94" s="10"/>
      <c r="ONM94" s="11"/>
      <c r="ONN94" s="9"/>
      <c r="ONP94" s="10"/>
      <c r="ONQ94" s="11"/>
      <c r="ONR94" s="9"/>
      <c r="ONT94" s="10"/>
      <c r="ONU94" s="11"/>
      <c r="ONV94" s="9"/>
      <c r="ONX94" s="10"/>
      <c r="ONY94" s="11"/>
      <c r="ONZ94" s="9"/>
      <c r="OOB94" s="10"/>
      <c r="OOC94" s="11"/>
      <c r="OOD94" s="9"/>
      <c r="OOF94" s="10"/>
      <c r="OOG94" s="11"/>
      <c r="OOH94" s="9"/>
      <c r="OOJ94" s="10"/>
      <c r="OOK94" s="11"/>
      <c r="OOL94" s="9"/>
      <c r="OON94" s="10"/>
      <c r="OOO94" s="11"/>
      <c r="OOP94" s="9"/>
      <c r="OOR94" s="10"/>
      <c r="OOS94" s="11"/>
      <c r="OOT94" s="9"/>
      <c r="OOV94" s="10"/>
      <c r="OOW94" s="11"/>
      <c r="OOX94" s="9"/>
      <c r="OOZ94" s="10"/>
      <c r="OPA94" s="11"/>
      <c r="OPB94" s="9"/>
      <c r="OPD94" s="10"/>
      <c r="OPE94" s="11"/>
      <c r="OPF94" s="9"/>
      <c r="OPH94" s="10"/>
      <c r="OPI94" s="11"/>
      <c r="OPJ94" s="9"/>
      <c r="OPL94" s="10"/>
      <c r="OPM94" s="11"/>
      <c r="OPN94" s="9"/>
      <c r="OPP94" s="10"/>
      <c r="OPQ94" s="11"/>
      <c r="OPR94" s="9"/>
      <c r="OPT94" s="10"/>
      <c r="OPU94" s="11"/>
      <c r="OPV94" s="9"/>
      <c r="OPX94" s="10"/>
      <c r="OPY94" s="11"/>
      <c r="OPZ94" s="9"/>
      <c r="OQB94" s="10"/>
      <c r="OQC94" s="11"/>
      <c r="OQD94" s="9"/>
      <c r="OQF94" s="10"/>
      <c r="OQG94" s="11"/>
      <c r="OQH94" s="9"/>
      <c r="OQJ94" s="10"/>
      <c r="OQK94" s="11"/>
      <c r="OQL94" s="9"/>
      <c r="OQN94" s="10"/>
      <c r="OQO94" s="11"/>
      <c r="OQP94" s="9"/>
      <c r="OQR94" s="10"/>
      <c r="OQS94" s="11"/>
      <c r="OQT94" s="9"/>
      <c r="OQV94" s="10"/>
      <c r="OQW94" s="11"/>
      <c r="OQX94" s="9"/>
      <c r="OQZ94" s="10"/>
      <c r="ORA94" s="11"/>
      <c r="ORB94" s="9"/>
      <c r="ORD94" s="10"/>
      <c r="ORE94" s="11"/>
      <c r="ORF94" s="9"/>
      <c r="ORH94" s="10"/>
      <c r="ORI94" s="11"/>
      <c r="ORJ94" s="9"/>
      <c r="ORL94" s="10"/>
      <c r="ORM94" s="11"/>
      <c r="ORN94" s="9"/>
      <c r="ORP94" s="10"/>
      <c r="ORQ94" s="11"/>
      <c r="ORR94" s="9"/>
      <c r="ORT94" s="10"/>
      <c r="ORU94" s="11"/>
      <c r="ORV94" s="9"/>
      <c r="ORX94" s="10"/>
      <c r="ORY94" s="11"/>
      <c r="ORZ94" s="9"/>
      <c r="OSB94" s="10"/>
      <c r="OSC94" s="11"/>
      <c r="OSD94" s="9"/>
      <c r="OSF94" s="10"/>
      <c r="OSG94" s="11"/>
      <c r="OSH94" s="9"/>
      <c r="OSJ94" s="10"/>
      <c r="OSK94" s="11"/>
      <c r="OSL94" s="9"/>
      <c r="OSN94" s="10"/>
      <c r="OSO94" s="11"/>
      <c r="OSP94" s="9"/>
      <c r="OSR94" s="10"/>
      <c r="OSS94" s="11"/>
      <c r="OST94" s="9"/>
      <c r="OSV94" s="10"/>
      <c r="OSW94" s="11"/>
      <c r="OSX94" s="9"/>
      <c r="OSZ94" s="10"/>
      <c r="OTA94" s="11"/>
      <c r="OTB94" s="9"/>
      <c r="OTD94" s="10"/>
      <c r="OTE94" s="11"/>
      <c r="OTF94" s="9"/>
      <c r="OTH94" s="10"/>
      <c r="OTI94" s="11"/>
      <c r="OTJ94" s="9"/>
      <c r="OTL94" s="10"/>
      <c r="OTM94" s="11"/>
      <c r="OTN94" s="9"/>
      <c r="OTP94" s="10"/>
      <c r="OTQ94" s="11"/>
      <c r="OTR94" s="9"/>
      <c r="OTT94" s="10"/>
      <c r="OTU94" s="11"/>
      <c r="OTV94" s="9"/>
      <c r="OTX94" s="10"/>
      <c r="OTY94" s="11"/>
      <c r="OTZ94" s="9"/>
      <c r="OUB94" s="10"/>
      <c r="OUC94" s="11"/>
      <c r="OUD94" s="9"/>
      <c r="OUF94" s="10"/>
      <c r="OUG94" s="11"/>
      <c r="OUH94" s="9"/>
      <c r="OUJ94" s="10"/>
      <c r="OUK94" s="11"/>
      <c r="OUL94" s="9"/>
      <c r="OUN94" s="10"/>
      <c r="OUO94" s="11"/>
      <c r="OUP94" s="9"/>
      <c r="OUR94" s="10"/>
      <c r="OUS94" s="11"/>
      <c r="OUT94" s="9"/>
      <c r="OUV94" s="10"/>
      <c r="OUW94" s="11"/>
      <c r="OUX94" s="9"/>
      <c r="OUZ94" s="10"/>
      <c r="OVA94" s="11"/>
      <c r="OVB94" s="9"/>
      <c r="OVD94" s="10"/>
      <c r="OVE94" s="11"/>
      <c r="OVF94" s="9"/>
      <c r="OVH94" s="10"/>
      <c r="OVI94" s="11"/>
      <c r="OVJ94" s="9"/>
      <c r="OVL94" s="10"/>
      <c r="OVM94" s="11"/>
      <c r="OVN94" s="9"/>
      <c r="OVP94" s="10"/>
      <c r="OVQ94" s="11"/>
      <c r="OVR94" s="9"/>
      <c r="OVT94" s="10"/>
      <c r="OVU94" s="11"/>
      <c r="OVV94" s="9"/>
      <c r="OVX94" s="10"/>
      <c r="OVY94" s="11"/>
      <c r="OVZ94" s="9"/>
      <c r="OWB94" s="10"/>
      <c r="OWC94" s="11"/>
      <c r="OWD94" s="9"/>
      <c r="OWF94" s="10"/>
      <c r="OWG94" s="11"/>
      <c r="OWH94" s="9"/>
      <c r="OWJ94" s="10"/>
      <c r="OWK94" s="11"/>
      <c r="OWL94" s="9"/>
      <c r="OWN94" s="10"/>
      <c r="OWO94" s="11"/>
      <c r="OWP94" s="9"/>
      <c r="OWR94" s="10"/>
      <c r="OWS94" s="11"/>
      <c r="OWT94" s="9"/>
      <c r="OWV94" s="10"/>
      <c r="OWW94" s="11"/>
      <c r="OWX94" s="9"/>
      <c r="OWZ94" s="10"/>
      <c r="OXA94" s="11"/>
      <c r="OXB94" s="9"/>
      <c r="OXD94" s="10"/>
      <c r="OXE94" s="11"/>
      <c r="OXF94" s="9"/>
      <c r="OXH94" s="10"/>
      <c r="OXI94" s="11"/>
      <c r="OXJ94" s="9"/>
      <c r="OXL94" s="10"/>
      <c r="OXM94" s="11"/>
      <c r="OXN94" s="9"/>
      <c r="OXP94" s="10"/>
      <c r="OXQ94" s="11"/>
      <c r="OXR94" s="9"/>
      <c r="OXT94" s="10"/>
      <c r="OXU94" s="11"/>
      <c r="OXV94" s="9"/>
      <c r="OXX94" s="10"/>
      <c r="OXY94" s="11"/>
      <c r="OXZ94" s="9"/>
      <c r="OYB94" s="10"/>
      <c r="OYC94" s="11"/>
      <c r="OYD94" s="9"/>
      <c r="OYF94" s="10"/>
      <c r="OYG94" s="11"/>
      <c r="OYH94" s="9"/>
      <c r="OYJ94" s="10"/>
      <c r="OYK94" s="11"/>
      <c r="OYL94" s="9"/>
      <c r="OYN94" s="10"/>
      <c r="OYO94" s="11"/>
      <c r="OYP94" s="9"/>
      <c r="OYR94" s="10"/>
      <c r="OYS94" s="11"/>
      <c r="OYT94" s="9"/>
      <c r="OYV94" s="10"/>
      <c r="OYW94" s="11"/>
      <c r="OYX94" s="9"/>
      <c r="OYZ94" s="10"/>
      <c r="OZA94" s="11"/>
      <c r="OZB94" s="9"/>
      <c r="OZD94" s="10"/>
      <c r="OZE94" s="11"/>
      <c r="OZF94" s="9"/>
      <c r="OZH94" s="10"/>
      <c r="OZI94" s="11"/>
      <c r="OZJ94" s="9"/>
      <c r="OZL94" s="10"/>
      <c r="OZM94" s="11"/>
      <c r="OZN94" s="9"/>
      <c r="OZP94" s="10"/>
      <c r="OZQ94" s="11"/>
      <c r="OZR94" s="9"/>
      <c r="OZT94" s="10"/>
      <c r="OZU94" s="11"/>
      <c r="OZV94" s="9"/>
      <c r="OZX94" s="10"/>
      <c r="OZY94" s="11"/>
      <c r="OZZ94" s="9"/>
      <c r="PAB94" s="10"/>
      <c r="PAC94" s="11"/>
      <c r="PAD94" s="9"/>
      <c r="PAF94" s="10"/>
      <c r="PAG94" s="11"/>
      <c r="PAH94" s="9"/>
      <c r="PAJ94" s="10"/>
      <c r="PAK94" s="11"/>
      <c r="PAL94" s="9"/>
      <c r="PAN94" s="10"/>
      <c r="PAO94" s="11"/>
      <c r="PAP94" s="9"/>
      <c r="PAR94" s="10"/>
      <c r="PAS94" s="11"/>
      <c r="PAT94" s="9"/>
      <c r="PAV94" s="10"/>
      <c r="PAW94" s="11"/>
      <c r="PAX94" s="9"/>
      <c r="PAZ94" s="10"/>
      <c r="PBA94" s="11"/>
      <c r="PBB94" s="9"/>
      <c r="PBD94" s="10"/>
      <c r="PBE94" s="11"/>
      <c r="PBF94" s="9"/>
      <c r="PBH94" s="10"/>
      <c r="PBI94" s="11"/>
      <c r="PBJ94" s="9"/>
      <c r="PBL94" s="10"/>
      <c r="PBM94" s="11"/>
      <c r="PBN94" s="9"/>
      <c r="PBP94" s="10"/>
      <c r="PBQ94" s="11"/>
      <c r="PBR94" s="9"/>
      <c r="PBT94" s="10"/>
      <c r="PBU94" s="11"/>
      <c r="PBV94" s="9"/>
      <c r="PBX94" s="10"/>
      <c r="PBY94" s="11"/>
      <c r="PBZ94" s="9"/>
      <c r="PCB94" s="10"/>
      <c r="PCC94" s="11"/>
      <c r="PCD94" s="9"/>
      <c r="PCF94" s="10"/>
      <c r="PCG94" s="11"/>
      <c r="PCH94" s="9"/>
      <c r="PCJ94" s="10"/>
      <c r="PCK94" s="11"/>
      <c r="PCL94" s="9"/>
      <c r="PCN94" s="10"/>
      <c r="PCO94" s="11"/>
      <c r="PCP94" s="9"/>
      <c r="PCR94" s="10"/>
      <c r="PCS94" s="11"/>
      <c r="PCT94" s="9"/>
      <c r="PCV94" s="10"/>
      <c r="PCW94" s="11"/>
      <c r="PCX94" s="9"/>
      <c r="PCZ94" s="10"/>
      <c r="PDA94" s="11"/>
      <c r="PDB94" s="9"/>
      <c r="PDD94" s="10"/>
      <c r="PDE94" s="11"/>
      <c r="PDF94" s="9"/>
      <c r="PDH94" s="10"/>
      <c r="PDI94" s="11"/>
      <c r="PDJ94" s="9"/>
      <c r="PDL94" s="10"/>
      <c r="PDM94" s="11"/>
      <c r="PDN94" s="9"/>
      <c r="PDP94" s="10"/>
      <c r="PDQ94" s="11"/>
      <c r="PDR94" s="9"/>
      <c r="PDT94" s="10"/>
      <c r="PDU94" s="11"/>
      <c r="PDV94" s="9"/>
      <c r="PDX94" s="10"/>
      <c r="PDY94" s="11"/>
      <c r="PDZ94" s="9"/>
      <c r="PEB94" s="10"/>
      <c r="PEC94" s="11"/>
      <c r="PED94" s="9"/>
      <c r="PEF94" s="10"/>
      <c r="PEG94" s="11"/>
      <c r="PEH94" s="9"/>
      <c r="PEJ94" s="10"/>
      <c r="PEK94" s="11"/>
      <c r="PEL94" s="9"/>
      <c r="PEN94" s="10"/>
      <c r="PEO94" s="11"/>
      <c r="PEP94" s="9"/>
      <c r="PER94" s="10"/>
      <c r="PES94" s="11"/>
      <c r="PET94" s="9"/>
      <c r="PEV94" s="10"/>
      <c r="PEW94" s="11"/>
      <c r="PEX94" s="9"/>
      <c r="PEZ94" s="10"/>
      <c r="PFA94" s="11"/>
      <c r="PFB94" s="9"/>
      <c r="PFD94" s="10"/>
      <c r="PFE94" s="11"/>
      <c r="PFF94" s="9"/>
      <c r="PFH94" s="10"/>
      <c r="PFI94" s="11"/>
      <c r="PFJ94" s="9"/>
      <c r="PFL94" s="10"/>
      <c r="PFM94" s="11"/>
      <c r="PFN94" s="9"/>
      <c r="PFP94" s="10"/>
      <c r="PFQ94" s="11"/>
      <c r="PFR94" s="9"/>
      <c r="PFT94" s="10"/>
      <c r="PFU94" s="11"/>
      <c r="PFV94" s="9"/>
      <c r="PFX94" s="10"/>
      <c r="PFY94" s="11"/>
      <c r="PFZ94" s="9"/>
      <c r="PGB94" s="10"/>
      <c r="PGC94" s="11"/>
      <c r="PGD94" s="9"/>
      <c r="PGF94" s="10"/>
      <c r="PGG94" s="11"/>
      <c r="PGH94" s="9"/>
      <c r="PGJ94" s="10"/>
      <c r="PGK94" s="11"/>
      <c r="PGL94" s="9"/>
      <c r="PGN94" s="10"/>
      <c r="PGO94" s="11"/>
      <c r="PGP94" s="9"/>
      <c r="PGR94" s="10"/>
      <c r="PGS94" s="11"/>
      <c r="PGT94" s="9"/>
      <c r="PGV94" s="10"/>
      <c r="PGW94" s="11"/>
      <c r="PGX94" s="9"/>
      <c r="PGZ94" s="10"/>
      <c r="PHA94" s="11"/>
      <c r="PHB94" s="9"/>
      <c r="PHD94" s="10"/>
      <c r="PHE94" s="11"/>
      <c r="PHF94" s="9"/>
      <c r="PHH94" s="10"/>
      <c r="PHI94" s="11"/>
      <c r="PHJ94" s="9"/>
      <c r="PHL94" s="10"/>
      <c r="PHM94" s="11"/>
      <c r="PHN94" s="9"/>
      <c r="PHP94" s="10"/>
      <c r="PHQ94" s="11"/>
      <c r="PHR94" s="9"/>
      <c r="PHT94" s="10"/>
      <c r="PHU94" s="11"/>
      <c r="PHV94" s="9"/>
      <c r="PHX94" s="10"/>
      <c r="PHY94" s="11"/>
      <c r="PHZ94" s="9"/>
      <c r="PIB94" s="10"/>
      <c r="PIC94" s="11"/>
      <c r="PID94" s="9"/>
      <c r="PIF94" s="10"/>
      <c r="PIG94" s="11"/>
      <c r="PIH94" s="9"/>
      <c r="PIJ94" s="10"/>
      <c r="PIK94" s="11"/>
      <c r="PIL94" s="9"/>
      <c r="PIN94" s="10"/>
      <c r="PIO94" s="11"/>
      <c r="PIP94" s="9"/>
      <c r="PIR94" s="10"/>
      <c r="PIS94" s="11"/>
      <c r="PIT94" s="9"/>
      <c r="PIV94" s="10"/>
      <c r="PIW94" s="11"/>
      <c r="PIX94" s="9"/>
      <c r="PIZ94" s="10"/>
      <c r="PJA94" s="11"/>
      <c r="PJB94" s="9"/>
      <c r="PJD94" s="10"/>
      <c r="PJE94" s="11"/>
      <c r="PJF94" s="9"/>
      <c r="PJH94" s="10"/>
      <c r="PJI94" s="11"/>
      <c r="PJJ94" s="9"/>
      <c r="PJL94" s="10"/>
      <c r="PJM94" s="11"/>
      <c r="PJN94" s="9"/>
      <c r="PJP94" s="10"/>
      <c r="PJQ94" s="11"/>
      <c r="PJR94" s="9"/>
      <c r="PJT94" s="10"/>
      <c r="PJU94" s="11"/>
      <c r="PJV94" s="9"/>
      <c r="PJX94" s="10"/>
      <c r="PJY94" s="11"/>
      <c r="PJZ94" s="9"/>
      <c r="PKB94" s="10"/>
      <c r="PKC94" s="11"/>
      <c r="PKD94" s="9"/>
      <c r="PKF94" s="10"/>
      <c r="PKG94" s="11"/>
      <c r="PKH94" s="9"/>
      <c r="PKJ94" s="10"/>
      <c r="PKK94" s="11"/>
      <c r="PKL94" s="9"/>
      <c r="PKN94" s="10"/>
      <c r="PKO94" s="11"/>
      <c r="PKP94" s="9"/>
      <c r="PKR94" s="10"/>
      <c r="PKS94" s="11"/>
      <c r="PKT94" s="9"/>
      <c r="PKV94" s="10"/>
      <c r="PKW94" s="11"/>
      <c r="PKX94" s="9"/>
      <c r="PKZ94" s="10"/>
      <c r="PLA94" s="11"/>
      <c r="PLB94" s="9"/>
      <c r="PLD94" s="10"/>
      <c r="PLE94" s="11"/>
      <c r="PLF94" s="9"/>
      <c r="PLH94" s="10"/>
      <c r="PLI94" s="11"/>
      <c r="PLJ94" s="9"/>
      <c r="PLL94" s="10"/>
      <c r="PLM94" s="11"/>
      <c r="PLN94" s="9"/>
      <c r="PLP94" s="10"/>
      <c r="PLQ94" s="11"/>
      <c r="PLR94" s="9"/>
      <c r="PLT94" s="10"/>
      <c r="PLU94" s="11"/>
      <c r="PLV94" s="9"/>
      <c r="PLX94" s="10"/>
      <c r="PLY94" s="11"/>
      <c r="PLZ94" s="9"/>
      <c r="PMB94" s="10"/>
      <c r="PMC94" s="11"/>
      <c r="PMD94" s="9"/>
      <c r="PMF94" s="10"/>
      <c r="PMG94" s="11"/>
      <c r="PMH94" s="9"/>
      <c r="PMJ94" s="10"/>
      <c r="PMK94" s="11"/>
      <c r="PML94" s="9"/>
      <c r="PMN94" s="10"/>
      <c r="PMO94" s="11"/>
      <c r="PMP94" s="9"/>
      <c r="PMR94" s="10"/>
      <c r="PMS94" s="11"/>
      <c r="PMT94" s="9"/>
      <c r="PMV94" s="10"/>
      <c r="PMW94" s="11"/>
      <c r="PMX94" s="9"/>
      <c r="PMZ94" s="10"/>
      <c r="PNA94" s="11"/>
      <c r="PNB94" s="9"/>
      <c r="PND94" s="10"/>
      <c r="PNE94" s="11"/>
      <c r="PNF94" s="9"/>
      <c r="PNH94" s="10"/>
      <c r="PNI94" s="11"/>
      <c r="PNJ94" s="9"/>
      <c r="PNL94" s="10"/>
      <c r="PNM94" s="11"/>
      <c r="PNN94" s="9"/>
      <c r="PNP94" s="10"/>
      <c r="PNQ94" s="11"/>
      <c r="PNR94" s="9"/>
      <c r="PNT94" s="10"/>
      <c r="PNU94" s="11"/>
      <c r="PNV94" s="9"/>
      <c r="PNX94" s="10"/>
      <c r="PNY94" s="11"/>
      <c r="PNZ94" s="9"/>
      <c r="POB94" s="10"/>
      <c r="POC94" s="11"/>
      <c r="POD94" s="9"/>
      <c r="POF94" s="10"/>
      <c r="POG94" s="11"/>
      <c r="POH94" s="9"/>
      <c r="POJ94" s="10"/>
      <c r="POK94" s="11"/>
      <c r="POL94" s="9"/>
      <c r="PON94" s="10"/>
      <c r="POO94" s="11"/>
      <c r="POP94" s="9"/>
      <c r="POR94" s="10"/>
      <c r="POS94" s="11"/>
      <c r="POT94" s="9"/>
      <c r="POV94" s="10"/>
      <c r="POW94" s="11"/>
      <c r="POX94" s="9"/>
      <c r="POZ94" s="10"/>
      <c r="PPA94" s="11"/>
      <c r="PPB94" s="9"/>
      <c r="PPD94" s="10"/>
      <c r="PPE94" s="11"/>
      <c r="PPF94" s="9"/>
      <c r="PPH94" s="10"/>
      <c r="PPI94" s="11"/>
      <c r="PPJ94" s="9"/>
      <c r="PPL94" s="10"/>
      <c r="PPM94" s="11"/>
      <c r="PPN94" s="9"/>
      <c r="PPP94" s="10"/>
      <c r="PPQ94" s="11"/>
      <c r="PPR94" s="9"/>
      <c r="PPT94" s="10"/>
      <c r="PPU94" s="11"/>
      <c r="PPV94" s="9"/>
      <c r="PPX94" s="10"/>
      <c r="PPY94" s="11"/>
      <c r="PPZ94" s="9"/>
      <c r="PQB94" s="10"/>
      <c r="PQC94" s="11"/>
      <c r="PQD94" s="9"/>
      <c r="PQF94" s="10"/>
      <c r="PQG94" s="11"/>
      <c r="PQH94" s="9"/>
      <c r="PQJ94" s="10"/>
      <c r="PQK94" s="11"/>
      <c r="PQL94" s="9"/>
      <c r="PQN94" s="10"/>
      <c r="PQO94" s="11"/>
      <c r="PQP94" s="9"/>
      <c r="PQR94" s="10"/>
      <c r="PQS94" s="11"/>
      <c r="PQT94" s="9"/>
      <c r="PQV94" s="10"/>
      <c r="PQW94" s="11"/>
      <c r="PQX94" s="9"/>
      <c r="PQZ94" s="10"/>
      <c r="PRA94" s="11"/>
      <c r="PRB94" s="9"/>
      <c r="PRD94" s="10"/>
      <c r="PRE94" s="11"/>
      <c r="PRF94" s="9"/>
      <c r="PRH94" s="10"/>
      <c r="PRI94" s="11"/>
      <c r="PRJ94" s="9"/>
      <c r="PRL94" s="10"/>
      <c r="PRM94" s="11"/>
      <c r="PRN94" s="9"/>
      <c r="PRP94" s="10"/>
      <c r="PRQ94" s="11"/>
      <c r="PRR94" s="9"/>
      <c r="PRT94" s="10"/>
      <c r="PRU94" s="11"/>
      <c r="PRV94" s="9"/>
      <c r="PRX94" s="10"/>
      <c r="PRY94" s="11"/>
      <c r="PRZ94" s="9"/>
      <c r="PSB94" s="10"/>
      <c r="PSC94" s="11"/>
      <c r="PSD94" s="9"/>
      <c r="PSF94" s="10"/>
      <c r="PSG94" s="11"/>
      <c r="PSH94" s="9"/>
      <c r="PSJ94" s="10"/>
      <c r="PSK94" s="11"/>
      <c r="PSL94" s="9"/>
      <c r="PSN94" s="10"/>
      <c r="PSO94" s="11"/>
      <c r="PSP94" s="9"/>
      <c r="PSR94" s="10"/>
      <c r="PSS94" s="11"/>
      <c r="PST94" s="9"/>
      <c r="PSV94" s="10"/>
      <c r="PSW94" s="11"/>
      <c r="PSX94" s="9"/>
      <c r="PSZ94" s="10"/>
      <c r="PTA94" s="11"/>
      <c r="PTB94" s="9"/>
      <c r="PTD94" s="10"/>
      <c r="PTE94" s="11"/>
      <c r="PTF94" s="9"/>
      <c r="PTH94" s="10"/>
      <c r="PTI94" s="11"/>
      <c r="PTJ94" s="9"/>
      <c r="PTL94" s="10"/>
      <c r="PTM94" s="11"/>
      <c r="PTN94" s="9"/>
      <c r="PTP94" s="10"/>
      <c r="PTQ94" s="11"/>
      <c r="PTR94" s="9"/>
      <c r="PTT94" s="10"/>
      <c r="PTU94" s="11"/>
      <c r="PTV94" s="9"/>
      <c r="PTX94" s="10"/>
      <c r="PTY94" s="11"/>
      <c r="PTZ94" s="9"/>
      <c r="PUB94" s="10"/>
      <c r="PUC94" s="11"/>
      <c r="PUD94" s="9"/>
      <c r="PUF94" s="10"/>
      <c r="PUG94" s="11"/>
      <c r="PUH94" s="9"/>
      <c r="PUJ94" s="10"/>
      <c r="PUK94" s="11"/>
      <c r="PUL94" s="9"/>
      <c r="PUN94" s="10"/>
      <c r="PUO94" s="11"/>
      <c r="PUP94" s="9"/>
      <c r="PUR94" s="10"/>
      <c r="PUS94" s="11"/>
      <c r="PUT94" s="9"/>
      <c r="PUV94" s="10"/>
      <c r="PUW94" s="11"/>
      <c r="PUX94" s="9"/>
      <c r="PUZ94" s="10"/>
      <c r="PVA94" s="11"/>
      <c r="PVB94" s="9"/>
      <c r="PVD94" s="10"/>
      <c r="PVE94" s="11"/>
      <c r="PVF94" s="9"/>
      <c r="PVH94" s="10"/>
      <c r="PVI94" s="11"/>
      <c r="PVJ94" s="9"/>
      <c r="PVL94" s="10"/>
      <c r="PVM94" s="11"/>
      <c r="PVN94" s="9"/>
      <c r="PVP94" s="10"/>
      <c r="PVQ94" s="11"/>
      <c r="PVR94" s="9"/>
      <c r="PVT94" s="10"/>
      <c r="PVU94" s="11"/>
      <c r="PVV94" s="9"/>
      <c r="PVX94" s="10"/>
      <c r="PVY94" s="11"/>
      <c r="PVZ94" s="9"/>
      <c r="PWB94" s="10"/>
      <c r="PWC94" s="11"/>
      <c r="PWD94" s="9"/>
      <c r="PWF94" s="10"/>
      <c r="PWG94" s="11"/>
      <c r="PWH94" s="9"/>
      <c r="PWJ94" s="10"/>
      <c r="PWK94" s="11"/>
      <c r="PWL94" s="9"/>
      <c r="PWN94" s="10"/>
      <c r="PWO94" s="11"/>
      <c r="PWP94" s="9"/>
      <c r="PWR94" s="10"/>
      <c r="PWS94" s="11"/>
      <c r="PWT94" s="9"/>
      <c r="PWV94" s="10"/>
      <c r="PWW94" s="11"/>
      <c r="PWX94" s="9"/>
      <c r="PWZ94" s="10"/>
      <c r="PXA94" s="11"/>
      <c r="PXB94" s="9"/>
      <c r="PXD94" s="10"/>
      <c r="PXE94" s="11"/>
      <c r="PXF94" s="9"/>
      <c r="PXH94" s="10"/>
      <c r="PXI94" s="11"/>
      <c r="PXJ94" s="9"/>
      <c r="PXL94" s="10"/>
      <c r="PXM94" s="11"/>
      <c r="PXN94" s="9"/>
      <c r="PXP94" s="10"/>
      <c r="PXQ94" s="11"/>
      <c r="PXR94" s="9"/>
      <c r="PXT94" s="10"/>
      <c r="PXU94" s="11"/>
      <c r="PXV94" s="9"/>
      <c r="PXX94" s="10"/>
      <c r="PXY94" s="11"/>
      <c r="PXZ94" s="9"/>
      <c r="PYB94" s="10"/>
      <c r="PYC94" s="11"/>
      <c r="PYD94" s="9"/>
      <c r="PYF94" s="10"/>
      <c r="PYG94" s="11"/>
      <c r="PYH94" s="9"/>
      <c r="PYJ94" s="10"/>
      <c r="PYK94" s="11"/>
      <c r="PYL94" s="9"/>
      <c r="PYN94" s="10"/>
      <c r="PYO94" s="11"/>
      <c r="PYP94" s="9"/>
      <c r="PYR94" s="10"/>
      <c r="PYS94" s="11"/>
      <c r="PYT94" s="9"/>
      <c r="PYV94" s="10"/>
      <c r="PYW94" s="11"/>
      <c r="PYX94" s="9"/>
      <c r="PYZ94" s="10"/>
      <c r="PZA94" s="11"/>
      <c r="PZB94" s="9"/>
      <c r="PZD94" s="10"/>
      <c r="PZE94" s="11"/>
      <c r="PZF94" s="9"/>
      <c r="PZH94" s="10"/>
      <c r="PZI94" s="11"/>
      <c r="PZJ94" s="9"/>
      <c r="PZL94" s="10"/>
      <c r="PZM94" s="11"/>
      <c r="PZN94" s="9"/>
      <c r="PZP94" s="10"/>
      <c r="PZQ94" s="11"/>
      <c r="PZR94" s="9"/>
      <c r="PZT94" s="10"/>
      <c r="PZU94" s="11"/>
      <c r="PZV94" s="9"/>
      <c r="PZX94" s="10"/>
      <c r="PZY94" s="11"/>
      <c r="PZZ94" s="9"/>
      <c r="QAB94" s="10"/>
      <c r="QAC94" s="11"/>
      <c r="QAD94" s="9"/>
      <c r="QAF94" s="10"/>
      <c r="QAG94" s="11"/>
      <c r="QAH94" s="9"/>
      <c r="QAJ94" s="10"/>
      <c r="QAK94" s="11"/>
      <c r="QAL94" s="9"/>
      <c r="QAN94" s="10"/>
      <c r="QAO94" s="11"/>
      <c r="QAP94" s="9"/>
      <c r="QAR94" s="10"/>
      <c r="QAS94" s="11"/>
      <c r="QAT94" s="9"/>
      <c r="QAV94" s="10"/>
      <c r="QAW94" s="11"/>
      <c r="QAX94" s="9"/>
      <c r="QAZ94" s="10"/>
      <c r="QBA94" s="11"/>
      <c r="QBB94" s="9"/>
      <c r="QBD94" s="10"/>
      <c r="QBE94" s="11"/>
      <c r="QBF94" s="9"/>
      <c r="QBH94" s="10"/>
      <c r="QBI94" s="11"/>
      <c r="QBJ94" s="9"/>
      <c r="QBL94" s="10"/>
      <c r="QBM94" s="11"/>
      <c r="QBN94" s="9"/>
      <c r="QBP94" s="10"/>
      <c r="QBQ94" s="11"/>
      <c r="QBR94" s="9"/>
      <c r="QBT94" s="10"/>
      <c r="QBU94" s="11"/>
      <c r="QBV94" s="9"/>
      <c r="QBX94" s="10"/>
      <c r="QBY94" s="11"/>
      <c r="QBZ94" s="9"/>
      <c r="QCB94" s="10"/>
      <c r="QCC94" s="11"/>
      <c r="QCD94" s="9"/>
      <c r="QCF94" s="10"/>
      <c r="QCG94" s="11"/>
      <c r="QCH94" s="9"/>
      <c r="QCJ94" s="10"/>
      <c r="QCK94" s="11"/>
      <c r="QCL94" s="9"/>
      <c r="QCN94" s="10"/>
      <c r="QCO94" s="11"/>
      <c r="QCP94" s="9"/>
      <c r="QCR94" s="10"/>
      <c r="QCS94" s="11"/>
      <c r="QCT94" s="9"/>
      <c r="QCV94" s="10"/>
      <c r="QCW94" s="11"/>
      <c r="QCX94" s="9"/>
      <c r="QCZ94" s="10"/>
      <c r="QDA94" s="11"/>
      <c r="QDB94" s="9"/>
      <c r="QDD94" s="10"/>
      <c r="QDE94" s="11"/>
      <c r="QDF94" s="9"/>
      <c r="QDH94" s="10"/>
      <c r="QDI94" s="11"/>
      <c r="QDJ94" s="9"/>
      <c r="QDL94" s="10"/>
      <c r="QDM94" s="11"/>
      <c r="QDN94" s="9"/>
      <c r="QDP94" s="10"/>
      <c r="QDQ94" s="11"/>
      <c r="QDR94" s="9"/>
      <c r="QDT94" s="10"/>
      <c r="QDU94" s="11"/>
      <c r="QDV94" s="9"/>
      <c r="QDX94" s="10"/>
      <c r="QDY94" s="11"/>
      <c r="QDZ94" s="9"/>
      <c r="QEB94" s="10"/>
      <c r="QEC94" s="11"/>
      <c r="QED94" s="9"/>
      <c r="QEF94" s="10"/>
      <c r="QEG94" s="11"/>
      <c r="QEH94" s="9"/>
      <c r="QEJ94" s="10"/>
      <c r="QEK94" s="11"/>
      <c r="QEL94" s="9"/>
      <c r="QEN94" s="10"/>
      <c r="QEO94" s="11"/>
      <c r="QEP94" s="9"/>
      <c r="QER94" s="10"/>
      <c r="QES94" s="11"/>
      <c r="QET94" s="9"/>
      <c r="QEV94" s="10"/>
      <c r="QEW94" s="11"/>
      <c r="QEX94" s="9"/>
      <c r="QEZ94" s="10"/>
      <c r="QFA94" s="11"/>
      <c r="QFB94" s="9"/>
      <c r="QFD94" s="10"/>
      <c r="QFE94" s="11"/>
      <c r="QFF94" s="9"/>
      <c r="QFH94" s="10"/>
      <c r="QFI94" s="11"/>
      <c r="QFJ94" s="9"/>
      <c r="QFL94" s="10"/>
      <c r="QFM94" s="11"/>
      <c r="QFN94" s="9"/>
      <c r="QFP94" s="10"/>
      <c r="QFQ94" s="11"/>
      <c r="QFR94" s="9"/>
      <c r="QFT94" s="10"/>
      <c r="QFU94" s="11"/>
      <c r="QFV94" s="9"/>
      <c r="QFX94" s="10"/>
      <c r="QFY94" s="11"/>
      <c r="QFZ94" s="9"/>
      <c r="QGB94" s="10"/>
      <c r="QGC94" s="11"/>
      <c r="QGD94" s="9"/>
      <c r="QGF94" s="10"/>
      <c r="QGG94" s="11"/>
      <c r="QGH94" s="9"/>
      <c r="QGJ94" s="10"/>
      <c r="QGK94" s="11"/>
      <c r="QGL94" s="9"/>
      <c r="QGN94" s="10"/>
      <c r="QGO94" s="11"/>
      <c r="QGP94" s="9"/>
      <c r="QGR94" s="10"/>
      <c r="QGS94" s="11"/>
      <c r="QGT94" s="9"/>
      <c r="QGV94" s="10"/>
      <c r="QGW94" s="11"/>
      <c r="QGX94" s="9"/>
      <c r="QGZ94" s="10"/>
      <c r="QHA94" s="11"/>
      <c r="QHB94" s="9"/>
      <c r="QHD94" s="10"/>
      <c r="QHE94" s="11"/>
      <c r="QHF94" s="9"/>
      <c r="QHH94" s="10"/>
      <c r="QHI94" s="11"/>
      <c r="QHJ94" s="9"/>
      <c r="QHL94" s="10"/>
      <c r="QHM94" s="11"/>
      <c r="QHN94" s="9"/>
      <c r="QHP94" s="10"/>
      <c r="QHQ94" s="11"/>
      <c r="QHR94" s="9"/>
      <c r="QHT94" s="10"/>
      <c r="QHU94" s="11"/>
      <c r="QHV94" s="9"/>
      <c r="QHX94" s="10"/>
      <c r="QHY94" s="11"/>
      <c r="QHZ94" s="9"/>
      <c r="QIB94" s="10"/>
      <c r="QIC94" s="11"/>
      <c r="QID94" s="9"/>
      <c r="QIF94" s="10"/>
      <c r="QIG94" s="11"/>
      <c r="QIH94" s="9"/>
      <c r="QIJ94" s="10"/>
      <c r="QIK94" s="11"/>
      <c r="QIL94" s="9"/>
      <c r="QIN94" s="10"/>
      <c r="QIO94" s="11"/>
      <c r="QIP94" s="9"/>
      <c r="QIR94" s="10"/>
      <c r="QIS94" s="11"/>
      <c r="QIT94" s="9"/>
      <c r="QIV94" s="10"/>
      <c r="QIW94" s="11"/>
      <c r="QIX94" s="9"/>
      <c r="QIZ94" s="10"/>
      <c r="QJA94" s="11"/>
      <c r="QJB94" s="9"/>
      <c r="QJD94" s="10"/>
      <c r="QJE94" s="11"/>
      <c r="QJF94" s="9"/>
      <c r="QJH94" s="10"/>
      <c r="QJI94" s="11"/>
      <c r="QJJ94" s="9"/>
      <c r="QJL94" s="10"/>
      <c r="QJM94" s="11"/>
      <c r="QJN94" s="9"/>
      <c r="QJP94" s="10"/>
      <c r="QJQ94" s="11"/>
      <c r="QJR94" s="9"/>
      <c r="QJT94" s="10"/>
      <c r="QJU94" s="11"/>
      <c r="QJV94" s="9"/>
      <c r="QJX94" s="10"/>
      <c r="QJY94" s="11"/>
      <c r="QJZ94" s="9"/>
      <c r="QKB94" s="10"/>
      <c r="QKC94" s="11"/>
      <c r="QKD94" s="9"/>
      <c r="QKF94" s="10"/>
      <c r="QKG94" s="11"/>
      <c r="QKH94" s="9"/>
      <c r="QKJ94" s="10"/>
      <c r="QKK94" s="11"/>
      <c r="QKL94" s="9"/>
      <c r="QKN94" s="10"/>
      <c r="QKO94" s="11"/>
      <c r="QKP94" s="9"/>
      <c r="QKR94" s="10"/>
      <c r="QKS94" s="11"/>
      <c r="QKT94" s="9"/>
      <c r="QKV94" s="10"/>
      <c r="QKW94" s="11"/>
      <c r="QKX94" s="9"/>
      <c r="QKZ94" s="10"/>
      <c r="QLA94" s="11"/>
      <c r="QLB94" s="9"/>
      <c r="QLD94" s="10"/>
      <c r="QLE94" s="11"/>
      <c r="QLF94" s="9"/>
      <c r="QLH94" s="10"/>
      <c r="QLI94" s="11"/>
      <c r="QLJ94" s="9"/>
      <c r="QLL94" s="10"/>
      <c r="QLM94" s="11"/>
      <c r="QLN94" s="9"/>
      <c r="QLP94" s="10"/>
      <c r="QLQ94" s="11"/>
      <c r="QLR94" s="9"/>
      <c r="QLT94" s="10"/>
      <c r="QLU94" s="11"/>
      <c r="QLV94" s="9"/>
      <c r="QLX94" s="10"/>
      <c r="QLY94" s="11"/>
      <c r="QLZ94" s="9"/>
      <c r="QMB94" s="10"/>
      <c r="QMC94" s="11"/>
      <c r="QMD94" s="9"/>
      <c r="QMF94" s="10"/>
      <c r="QMG94" s="11"/>
      <c r="QMH94" s="9"/>
      <c r="QMJ94" s="10"/>
      <c r="QMK94" s="11"/>
      <c r="QML94" s="9"/>
      <c r="QMN94" s="10"/>
      <c r="QMO94" s="11"/>
      <c r="QMP94" s="9"/>
      <c r="QMR94" s="10"/>
      <c r="QMS94" s="11"/>
      <c r="QMT94" s="9"/>
      <c r="QMV94" s="10"/>
      <c r="QMW94" s="11"/>
      <c r="QMX94" s="9"/>
      <c r="QMZ94" s="10"/>
      <c r="QNA94" s="11"/>
      <c r="QNB94" s="9"/>
      <c r="QND94" s="10"/>
      <c r="QNE94" s="11"/>
      <c r="QNF94" s="9"/>
      <c r="QNH94" s="10"/>
      <c r="QNI94" s="11"/>
      <c r="QNJ94" s="9"/>
      <c r="QNL94" s="10"/>
      <c r="QNM94" s="11"/>
      <c r="QNN94" s="9"/>
      <c r="QNP94" s="10"/>
      <c r="QNQ94" s="11"/>
      <c r="QNR94" s="9"/>
      <c r="QNT94" s="10"/>
      <c r="QNU94" s="11"/>
      <c r="QNV94" s="9"/>
      <c r="QNX94" s="10"/>
      <c r="QNY94" s="11"/>
      <c r="QNZ94" s="9"/>
      <c r="QOB94" s="10"/>
      <c r="QOC94" s="11"/>
      <c r="QOD94" s="9"/>
      <c r="QOF94" s="10"/>
      <c r="QOG94" s="11"/>
      <c r="QOH94" s="9"/>
      <c r="QOJ94" s="10"/>
      <c r="QOK94" s="11"/>
      <c r="QOL94" s="9"/>
      <c r="QON94" s="10"/>
      <c r="QOO94" s="11"/>
      <c r="QOP94" s="9"/>
      <c r="QOR94" s="10"/>
      <c r="QOS94" s="11"/>
      <c r="QOT94" s="9"/>
      <c r="QOV94" s="10"/>
      <c r="QOW94" s="11"/>
      <c r="QOX94" s="9"/>
      <c r="QOZ94" s="10"/>
      <c r="QPA94" s="11"/>
      <c r="QPB94" s="9"/>
      <c r="QPD94" s="10"/>
      <c r="QPE94" s="11"/>
      <c r="QPF94" s="9"/>
      <c r="QPH94" s="10"/>
      <c r="QPI94" s="11"/>
      <c r="QPJ94" s="9"/>
      <c r="QPL94" s="10"/>
      <c r="QPM94" s="11"/>
      <c r="QPN94" s="9"/>
      <c r="QPP94" s="10"/>
      <c r="QPQ94" s="11"/>
      <c r="QPR94" s="9"/>
      <c r="QPT94" s="10"/>
      <c r="QPU94" s="11"/>
      <c r="QPV94" s="9"/>
      <c r="QPX94" s="10"/>
      <c r="QPY94" s="11"/>
      <c r="QPZ94" s="9"/>
      <c r="QQB94" s="10"/>
      <c r="QQC94" s="11"/>
      <c r="QQD94" s="9"/>
      <c r="QQF94" s="10"/>
      <c r="QQG94" s="11"/>
      <c r="QQH94" s="9"/>
      <c r="QQJ94" s="10"/>
      <c r="QQK94" s="11"/>
      <c r="QQL94" s="9"/>
      <c r="QQN94" s="10"/>
      <c r="QQO94" s="11"/>
      <c r="QQP94" s="9"/>
      <c r="QQR94" s="10"/>
      <c r="QQS94" s="11"/>
      <c r="QQT94" s="9"/>
      <c r="QQV94" s="10"/>
      <c r="QQW94" s="11"/>
      <c r="QQX94" s="9"/>
      <c r="QQZ94" s="10"/>
      <c r="QRA94" s="11"/>
      <c r="QRB94" s="9"/>
      <c r="QRD94" s="10"/>
      <c r="QRE94" s="11"/>
      <c r="QRF94" s="9"/>
      <c r="QRH94" s="10"/>
      <c r="QRI94" s="11"/>
      <c r="QRJ94" s="9"/>
      <c r="QRL94" s="10"/>
      <c r="QRM94" s="11"/>
      <c r="QRN94" s="9"/>
      <c r="QRP94" s="10"/>
      <c r="QRQ94" s="11"/>
      <c r="QRR94" s="9"/>
      <c r="QRT94" s="10"/>
      <c r="QRU94" s="11"/>
      <c r="QRV94" s="9"/>
      <c r="QRX94" s="10"/>
      <c r="QRY94" s="11"/>
      <c r="QRZ94" s="9"/>
      <c r="QSB94" s="10"/>
      <c r="QSC94" s="11"/>
      <c r="QSD94" s="9"/>
      <c r="QSF94" s="10"/>
      <c r="QSG94" s="11"/>
      <c r="QSH94" s="9"/>
      <c r="QSJ94" s="10"/>
      <c r="QSK94" s="11"/>
      <c r="QSL94" s="9"/>
      <c r="QSN94" s="10"/>
      <c r="QSO94" s="11"/>
      <c r="QSP94" s="9"/>
      <c r="QSR94" s="10"/>
      <c r="QSS94" s="11"/>
      <c r="QST94" s="9"/>
      <c r="QSV94" s="10"/>
      <c r="QSW94" s="11"/>
      <c r="QSX94" s="9"/>
      <c r="QSZ94" s="10"/>
      <c r="QTA94" s="11"/>
      <c r="QTB94" s="9"/>
      <c r="QTD94" s="10"/>
      <c r="QTE94" s="11"/>
      <c r="QTF94" s="9"/>
      <c r="QTH94" s="10"/>
      <c r="QTI94" s="11"/>
      <c r="QTJ94" s="9"/>
      <c r="QTL94" s="10"/>
      <c r="QTM94" s="11"/>
      <c r="QTN94" s="9"/>
      <c r="QTP94" s="10"/>
      <c r="QTQ94" s="11"/>
      <c r="QTR94" s="9"/>
      <c r="QTT94" s="10"/>
      <c r="QTU94" s="11"/>
      <c r="QTV94" s="9"/>
      <c r="QTX94" s="10"/>
      <c r="QTY94" s="11"/>
      <c r="QTZ94" s="9"/>
      <c r="QUB94" s="10"/>
      <c r="QUC94" s="11"/>
      <c r="QUD94" s="9"/>
      <c r="QUF94" s="10"/>
      <c r="QUG94" s="11"/>
      <c r="QUH94" s="9"/>
      <c r="QUJ94" s="10"/>
      <c r="QUK94" s="11"/>
      <c r="QUL94" s="9"/>
      <c r="QUN94" s="10"/>
      <c r="QUO94" s="11"/>
      <c r="QUP94" s="9"/>
      <c r="QUR94" s="10"/>
      <c r="QUS94" s="11"/>
      <c r="QUT94" s="9"/>
      <c r="QUV94" s="10"/>
      <c r="QUW94" s="11"/>
      <c r="QUX94" s="9"/>
      <c r="QUZ94" s="10"/>
      <c r="QVA94" s="11"/>
      <c r="QVB94" s="9"/>
      <c r="QVD94" s="10"/>
      <c r="QVE94" s="11"/>
      <c r="QVF94" s="9"/>
      <c r="QVH94" s="10"/>
      <c r="QVI94" s="11"/>
      <c r="QVJ94" s="9"/>
      <c r="QVL94" s="10"/>
      <c r="QVM94" s="11"/>
      <c r="QVN94" s="9"/>
      <c r="QVP94" s="10"/>
      <c r="QVQ94" s="11"/>
      <c r="QVR94" s="9"/>
      <c r="QVT94" s="10"/>
      <c r="QVU94" s="11"/>
      <c r="QVV94" s="9"/>
      <c r="QVX94" s="10"/>
      <c r="QVY94" s="11"/>
      <c r="QVZ94" s="9"/>
      <c r="QWB94" s="10"/>
      <c r="QWC94" s="11"/>
      <c r="QWD94" s="9"/>
      <c r="QWF94" s="10"/>
      <c r="QWG94" s="11"/>
      <c r="QWH94" s="9"/>
      <c r="QWJ94" s="10"/>
      <c r="QWK94" s="11"/>
      <c r="QWL94" s="9"/>
      <c r="QWN94" s="10"/>
      <c r="QWO94" s="11"/>
      <c r="QWP94" s="9"/>
      <c r="QWR94" s="10"/>
      <c r="QWS94" s="11"/>
      <c r="QWT94" s="9"/>
      <c r="QWV94" s="10"/>
      <c r="QWW94" s="11"/>
      <c r="QWX94" s="9"/>
      <c r="QWZ94" s="10"/>
      <c r="QXA94" s="11"/>
      <c r="QXB94" s="9"/>
      <c r="QXD94" s="10"/>
      <c r="QXE94" s="11"/>
      <c r="QXF94" s="9"/>
      <c r="QXH94" s="10"/>
      <c r="QXI94" s="11"/>
      <c r="QXJ94" s="9"/>
      <c r="QXL94" s="10"/>
      <c r="QXM94" s="11"/>
      <c r="QXN94" s="9"/>
      <c r="QXP94" s="10"/>
      <c r="QXQ94" s="11"/>
      <c r="QXR94" s="9"/>
      <c r="QXT94" s="10"/>
      <c r="QXU94" s="11"/>
      <c r="QXV94" s="9"/>
      <c r="QXX94" s="10"/>
      <c r="QXY94" s="11"/>
      <c r="QXZ94" s="9"/>
      <c r="QYB94" s="10"/>
      <c r="QYC94" s="11"/>
      <c r="QYD94" s="9"/>
      <c r="QYF94" s="10"/>
      <c r="QYG94" s="11"/>
      <c r="QYH94" s="9"/>
      <c r="QYJ94" s="10"/>
      <c r="QYK94" s="11"/>
      <c r="QYL94" s="9"/>
      <c r="QYN94" s="10"/>
      <c r="QYO94" s="11"/>
      <c r="QYP94" s="9"/>
      <c r="QYR94" s="10"/>
      <c r="QYS94" s="11"/>
      <c r="QYT94" s="9"/>
      <c r="QYV94" s="10"/>
      <c r="QYW94" s="11"/>
      <c r="QYX94" s="9"/>
      <c r="QYZ94" s="10"/>
      <c r="QZA94" s="11"/>
      <c r="QZB94" s="9"/>
      <c r="QZD94" s="10"/>
      <c r="QZE94" s="11"/>
      <c r="QZF94" s="9"/>
      <c r="QZH94" s="10"/>
      <c r="QZI94" s="11"/>
      <c r="QZJ94" s="9"/>
      <c r="QZL94" s="10"/>
      <c r="QZM94" s="11"/>
      <c r="QZN94" s="9"/>
      <c r="QZP94" s="10"/>
      <c r="QZQ94" s="11"/>
      <c r="QZR94" s="9"/>
      <c r="QZT94" s="10"/>
      <c r="QZU94" s="11"/>
      <c r="QZV94" s="9"/>
      <c r="QZX94" s="10"/>
      <c r="QZY94" s="11"/>
      <c r="QZZ94" s="9"/>
      <c r="RAB94" s="10"/>
      <c r="RAC94" s="11"/>
      <c r="RAD94" s="9"/>
      <c r="RAF94" s="10"/>
      <c r="RAG94" s="11"/>
      <c r="RAH94" s="9"/>
      <c r="RAJ94" s="10"/>
      <c r="RAK94" s="11"/>
      <c r="RAL94" s="9"/>
      <c r="RAN94" s="10"/>
      <c r="RAO94" s="11"/>
      <c r="RAP94" s="9"/>
      <c r="RAR94" s="10"/>
      <c r="RAS94" s="11"/>
      <c r="RAT94" s="9"/>
      <c r="RAV94" s="10"/>
      <c r="RAW94" s="11"/>
      <c r="RAX94" s="9"/>
      <c r="RAZ94" s="10"/>
      <c r="RBA94" s="11"/>
      <c r="RBB94" s="9"/>
      <c r="RBD94" s="10"/>
      <c r="RBE94" s="11"/>
      <c r="RBF94" s="9"/>
      <c r="RBH94" s="10"/>
      <c r="RBI94" s="11"/>
      <c r="RBJ94" s="9"/>
      <c r="RBL94" s="10"/>
      <c r="RBM94" s="11"/>
      <c r="RBN94" s="9"/>
      <c r="RBP94" s="10"/>
      <c r="RBQ94" s="11"/>
      <c r="RBR94" s="9"/>
      <c r="RBT94" s="10"/>
      <c r="RBU94" s="11"/>
      <c r="RBV94" s="9"/>
      <c r="RBX94" s="10"/>
      <c r="RBY94" s="11"/>
      <c r="RBZ94" s="9"/>
      <c r="RCB94" s="10"/>
      <c r="RCC94" s="11"/>
      <c r="RCD94" s="9"/>
      <c r="RCF94" s="10"/>
      <c r="RCG94" s="11"/>
      <c r="RCH94" s="9"/>
      <c r="RCJ94" s="10"/>
      <c r="RCK94" s="11"/>
      <c r="RCL94" s="9"/>
      <c r="RCN94" s="10"/>
      <c r="RCO94" s="11"/>
      <c r="RCP94" s="9"/>
      <c r="RCR94" s="10"/>
      <c r="RCS94" s="11"/>
      <c r="RCT94" s="9"/>
      <c r="RCV94" s="10"/>
      <c r="RCW94" s="11"/>
      <c r="RCX94" s="9"/>
      <c r="RCZ94" s="10"/>
      <c r="RDA94" s="11"/>
      <c r="RDB94" s="9"/>
      <c r="RDD94" s="10"/>
      <c r="RDE94" s="11"/>
      <c r="RDF94" s="9"/>
      <c r="RDH94" s="10"/>
      <c r="RDI94" s="11"/>
      <c r="RDJ94" s="9"/>
      <c r="RDL94" s="10"/>
      <c r="RDM94" s="11"/>
      <c r="RDN94" s="9"/>
      <c r="RDP94" s="10"/>
      <c r="RDQ94" s="11"/>
      <c r="RDR94" s="9"/>
      <c r="RDT94" s="10"/>
      <c r="RDU94" s="11"/>
      <c r="RDV94" s="9"/>
      <c r="RDX94" s="10"/>
      <c r="RDY94" s="11"/>
      <c r="RDZ94" s="9"/>
      <c r="REB94" s="10"/>
      <c r="REC94" s="11"/>
      <c r="RED94" s="9"/>
      <c r="REF94" s="10"/>
      <c r="REG94" s="11"/>
      <c r="REH94" s="9"/>
      <c r="REJ94" s="10"/>
      <c r="REK94" s="11"/>
      <c r="REL94" s="9"/>
      <c r="REN94" s="10"/>
      <c r="REO94" s="11"/>
      <c r="REP94" s="9"/>
      <c r="RER94" s="10"/>
      <c r="RES94" s="11"/>
      <c r="RET94" s="9"/>
      <c r="REV94" s="10"/>
      <c r="REW94" s="11"/>
      <c r="REX94" s="9"/>
      <c r="REZ94" s="10"/>
      <c r="RFA94" s="11"/>
      <c r="RFB94" s="9"/>
      <c r="RFD94" s="10"/>
      <c r="RFE94" s="11"/>
      <c r="RFF94" s="9"/>
      <c r="RFH94" s="10"/>
      <c r="RFI94" s="11"/>
      <c r="RFJ94" s="9"/>
      <c r="RFL94" s="10"/>
      <c r="RFM94" s="11"/>
      <c r="RFN94" s="9"/>
      <c r="RFP94" s="10"/>
      <c r="RFQ94" s="11"/>
      <c r="RFR94" s="9"/>
      <c r="RFT94" s="10"/>
      <c r="RFU94" s="11"/>
      <c r="RFV94" s="9"/>
      <c r="RFX94" s="10"/>
      <c r="RFY94" s="11"/>
      <c r="RFZ94" s="9"/>
      <c r="RGB94" s="10"/>
      <c r="RGC94" s="11"/>
      <c r="RGD94" s="9"/>
      <c r="RGF94" s="10"/>
      <c r="RGG94" s="11"/>
      <c r="RGH94" s="9"/>
      <c r="RGJ94" s="10"/>
      <c r="RGK94" s="11"/>
      <c r="RGL94" s="9"/>
      <c r="RGN94" s="10"/>
      <c r="RGO94" s="11"/>
      <c r="RGP94" s="9"/>
      <c r="RGR94" s="10"/>
      <c r="RGS94" s="11"/>
      <c r="RGT94" s="9"/>
      <c r="RGV94" s="10"/>
      <c r="RGW94" s="11"/>
      <c r="RGX94" s="9"/>
      <c r="RGZ94" s="10"/>
      <c r="RHA94" s="11"/>
      <c r="RHB94" s="9"/>
      <c r="RHD94" s="10"/>
      <c r="RHE94" s="11"/>
      <c r="RHF94" s="9"/>
      <c r="RHH94" s="10"/>
      <c r="RHI94" s="11"/>
      <c r="RHJ94" s="9"/>
      <c r="RHL94" s="10"/>
      <c r="RHM94" s="11"/>
      <c r="RHN94" s="9"/>
      <c r="RHP94" s="10"/>
      <c r="RHQ94" s="11"/>
      <c r="RHR94" s="9"/>
      <c r="RHT94" s="10"/>
      <c r="RHU94" s="11"/>
      <c r="RHV94" s="9"/>
      <c r="RHX94" s="10"/>
      <c r="RHY94" s="11"/>
      <c r="RHZ94" s="9"/>
      <c r="RIB94" s="10"/>
      <c r="RIC94" s="11"/>
      <c r="RID94" s="9"/>
      <c r="RIF94" s="10"/>
      <c r="RIG94" s="11"/>
      <c r="RIH94" s="9"/>
      <c r="RIJ94" s="10"/>
      <c r="RIK94" s="11"/>
      <c r="RIL94" s="9"/>
      <c r="RIN94" s="10"/>
      <c r="RIO94" s="11"/>
      <c r="RIP94" s="9"/>
      <c r="RIR94" s="10"/>
      <c r="RIS94" s="11"/>
      <c r="RIT94" s="9"/>
      <c r="RIV94" s="10"/>
      <c r="RIW94" s="11"/>
      <c r="RIX94" s="9"/>
      <c r="RIZ94" s="10"/>
      <c r="RJA94" s="11"/>
      <c r="RJB94" s="9"/>
      <c r="RJD94" s="10"/>
      <c r="RJE94" s="11"/>
      <c r="RJF94" s="9"/>
      <c r="RJH94" s="10"/>
      <c r="RJI94" s="11"/>
      <c r="RJJ94" s="9"/>
      <c r="RJL94" s="10"/>
      <c r="RJM94" s="11"/>
      <c r="RJN94" s="9"/>
      <c r="RJP94" s="10"/>
      <c r="RJQ94" s="11"/>
      <c r="RJR94" s="9"/>
      <c r="RJT94" s="10"/>
      <c r="RJU94" s="11"/>
      <c r="RJV94" s="9"/>
      <c r="RJX94" s="10"/>
      <c r="RJY94" s="11"/>
      <c r="RJZ94" s="9"/>
      <c r="RKB94" s="10"/>
      <c r="RKC94" s="11"/>
      <c r="RKD94" s="9"/>
      <c r="RKF94" s="10"/>
      <c r="RKG94" s="11"/>
      <c r="RKH94" s="9"/>
      <c r="RKJ94" s="10"/>
      <c r="RKK94" s="11"/>
      <c r="RKL94" s="9"/>
      <c r="RKN94" s="10"/>
      <c r="RKO94" s="11"/>
      <c r="RKP94" s="9"/>
      <c r="RKR94" s="10"/>
      <c r="RKS94" s="11"/>
      <c r="RKT94" s="9"/>
      <c r="RKV94" s="10"/>
      <c r="RKW94" s="11"/>
      <c r="RKX94" s="9"/>
      <c r="RKZ94" s="10"/>
      <c r="RLA94" s="11"/>
      <c r="RLB94" s="9"/>
      <c r="RLD94" s="10"/>
      <c r="RLE94" s="11"/>
      <c r="RLF94" s="9"/>
      <c r="RLH94" s="10"/>
      <c r="RLI94" s="11"/>
      <c r="RLJ94" s="9"/>
      <c r="RLL94" s="10"/>
      <c r="RLM94" s="11"/>
      <c r="RLN94" s="9"/>
      <c r="RLP94" s="10"/>
      <c r="RLQ94" s="11"/>
      <c r="RLR94" s="9"/>
      <c r="RLT94" s="10"/>
      <c r="RLU94" s="11"/>
      <c r="RLV94" s="9"/>
      <c r="RLX94" s="10"/>
      <c r="RLY94" s="11"/>
      <c r="RLZ94" s="9"/>
      <c r="RMB94" s="10"/>
      <c r="RMC94" s="11"/>
      <c r="RMD94" s="9"/>
      <c r="RMF94" s="10"/>
      <c r="RMG94" s="11"/>
      <c r="RMH94" s="9"/>
      <c r="RMJ94" s="10"/>
      <c r="RMK94" s="11"/>
      <c r="RML94" s="9"/>
      <c r="RMN94" s="10"/>
      <c r="RMO94" s="11"/>
      <c r="RMP94" s="9"/>
      <c r="RMR94" s="10"/>
      <c r="RMS94" s="11"/>
      <c r="RMT94" s="9"/>
      <c r="RMV94" s="10"/>
      <c r="RMW94" s="11"/>
      <c r="RMX94" s="9"/>
      <c r="RMZ94" s="10"/>
      <c r="RNA94" s="11"/>
      <c r="RNB94" s="9"/>
      <c r="RND94" s="10"/>
      <c r="RNE94" s="11"/>
      <c r="RNF94" s="9"/>
      <c r="RNH94" s="10"/>
      <c r="RNI94" s="11"/>
      <c r="RNJ94" s="9"/>
      <c r="RNL94" s="10"/>
      <c r="RNM94" s="11"/>
      <c r="RNN94" s="9"/>
      <c r="RNP94" s="10"/>
      <c r="RNQ94" s="11"/>
      <c r="RNR94" s="9"/>
      <c r="RNT94" s="10"/>
      <c r="RNU94" s="11"/>
      <c r="RNV94" s="9"/>
      <c r="RNX94" s="10"/>
      <c r="RNY94" s="11"/>
      <c r="RNZ94" s="9"/>
      <c r="ROB94" s="10"/>
      <c r="ROC94" s="11"/>
      <c r="ROD94" s="9"/>
      <c r="ROF94" s="10"/>
      <c r="ROG94" s="11"/>
      <c r="ROH94" s="9"/>
      <c r="ROJ94" s="10"/>
      <c r="ROK94" s="11"/>
      <c r="ROL94" s="9"/>
      <c r="RON94" s="10"/>
      <c r="ROO94" s="11"/>
      <c r="ROP94" s="9"/>
      <c r="ROR94" s="10"/>
      <c r="ROS94" s="11"/>
      <c r="ROT94" s="9"/>
      <c r="ROV94" s="10"/>
      <c r="ROW94" s="11"/>
      <c r="ROX94" s="9"/>
      <c r="ROZ94" s="10"/>
      <c r="RPA94" s="11"/>
      <c r="RPB94" s="9"/>
      <c r="RPD94" s="10"/>
      <c r="RPE94" s="11"/>
      <c r="RPF94" s="9"/>
      <c r="RPH94" s="10"/>
      <c r="RPI94" s="11"/>
      <c r="RPJ94" s="9"/>
      <c r="RPL94" s="10"/>
      <c r="RPM94" s="11"/>
      <c r="RPN94" s="9"/>
      <c r="RPP94" s="10"/>
      <c r="RPQ94" s="11"/>
      <c r="RPR94" s="9"/>
      <c r="RPT94" s="10"/>
      <c r="RPU94" s="11"/>
      <c r="RPV94" s="9"/>
      <c r="RPX94" s="10"/>
      <c r="RPY94" s="11"/>
      <c r="RPZ94" s="9"/>
      <c r="RQB94" s="10"/>
      <c r="RQC94" s="11"/>
      <c r="RQD94" s="9"/>
      <c r="RQF94" s="10"/>
      <c r="RQG94" s="11"/>
      <c r="RQH94" s="9"/>
      <c r="RQJ94" s="10"/>
      <c r="RQK94" s="11"/>
      <c r="RQL94" s="9"/>
      <c r="RQN94" s="10"/>
      <c r="RQO94" s="11"/>
      <c r="RQP94" s="9"/>
      <c r="RQR94" s="10"/>
      <c r="RQS94" s="11"/>
      <c r="RQT94" s="9"/>
      <c r="RQV94" s="10"/>
      <c r="RQW94" s="11"/>
      <c r="RQX94" s="9"/>
      <c r="RQZ94" s="10"/>
      <c r="RRA94" s="11"/>
      <c r="RRB94" s="9"/>
      <c r="RRD94" s="10"/>
      <c r="RRE94" s="11"/>
      <c r="RRF94" s="9"/>
      <c r="RRH94" s="10"/>
      <c r="RRI94" s="11"/>
      <c r="RRJ94" s="9"/>
      <c r="RRL94" s="10"/>
      <c r="RRM94" s="11"/>
      <c r="RRN94" s="9"/>
      <c r="RRP94" s="10"/>
      <c r="RRQ94" s="11"/>
      <c r="RRR94" s="9"/>
      <c r="RRT94" s="10"/>
      <c r="RRU94" s="11"/>
      <c r="RRV94" s="9"/>
      <c r="RRX94" s="10"/>
      <c r="RRY94" s="11"/>
      <c r="RRZ94" s="9"/>
      <c r="RSB94" s="10"/>
      <c r="RSC94" s="11"/>
      <c r="RSD94" s="9"/>
      <c r="RSF94" s="10"/>
      <c r="RSG94" s="11"/>
      <c r="RSH94" s="9"/>
      <c r="RSJ94" s="10"/>
      <c r="RSK94" s="11"/>
      <c r="RSL94" s="9"/>
      <c r="RSN94" s="10"/>
      <c r="RSO94" s="11"/>
      <c r="RSP94" s="9"/>
      <c r="RSR94" s="10"/>
      <c r="RSS94" s="11"/>
      <c r="RST94" s="9"/>
      <c r="RSV94" s="10"/>
      <c r="RSW94" s="11"/>
      <c r="RSX94" s="9"/>
      <c r="RSZ94" s="10"/>
      <c r="RTA94" s="11"/>
      <c r="RTB94" s="9"/>
      <c r="RTD94" s="10"/>
      <c r="RTE94" s="11"/>
      <c r="RTF94" s="9"/>
      <c r="RTH94" s="10"/>
      <c r="RTI94" s="11"/>
      <c r="RTJ94" s="9"/>
      <c r="RTL94" s="10"/>
      <c r="RTM94" s="11"/>
      <c r="RTN94" s="9"/>
      <c r="RTP94" s="10"/>
      <c r="RTQ94" s="11"/>
      <c r="RTR94" s="9"/>
      <c r="RTT94" s="10"/>
      <c r="RTU94" s="11"/>
      <c r="RTV94" s="9"/>
      <c r="RTX94" s="10"/>
      <c r="RTY94" s="11"/>
      <c r="RTZ94" s="9"/>
      <c r="RUB94" s="10"/>
      <c r="RUC94" s="11"/>
      <c r="RUD94" s="9"/>
      <c r="RUF94" s="10"/>
      <c r="RUG94" s="11"/>
      <c r="RUH94" s="9"/>
      <c r="RUJ94" s="10"/>
      <c r="RUK94" s="11"/>
      <c r="RUL94" s="9"/>
      <c r="RUN94" s="10"/>
      <c r="RUO94" s="11"/>
      <c r="RUP94" s="9"/>
      <c r="RUR94" s="10"/>
      <c r="RUS94" s="11"/>
      <c r="RUT94" s="9"/>
      <c r="RUV94" s="10"/>
      <c r="RUW94" s="11"/>
      <c r="RUX94" s="9"/>
      <c r="RUZ94" s="10"/>
      <c r="RVA94" s="11"/>
      <c r="RVB94" s="9"/>
      <c r="RVD94" s="10"/>
      <c r="RVE94" s="11"/>
      <c r="RVF94" s="9"/>
      <c r="RVH94" s="10"/>
      <c r="RVI94" s="11"/>
      <c r="RVJ94" s="9"/>
      <c r="RVL94" s="10"/>
      <c r="RVM94" s="11"/>
      <c r="RVN94" s="9"/>
      <c r="RVP94" s="10"/>
      <c r="RVQ94" s="11"/>
      <c r="RVR94" s="9"/>
      <c r="RVT94" s="10"/>
      <c r="RVU94" s="11"/>
      <c r="RVV94" s="9"/>
      <c r="RVX94" s="10"/>
      <c r="RVY94" s="11"/>
      <c r="RVZ94" s="9"/>
      <c r="RWB94" s="10"/>
      <c r="RWC94" s="11"/>
      <c r="RWD94" s="9"/>
      <c r="RWF94" s="10"/>
      <c r="RWG94" s="11"/>
      <c r="RWH94" s="9"/>
      <c r="RWJ94" s="10"/>
      <c r="RWK94" s="11"/>
      <c r="RWL94" s="9"/>
      <c r="RWN94" s="10"/>
      <c r="RWO94" s="11"/>
      <c r="RWP94" s="9"/>
      <c r="RWR94" s="10"/>
      <c r="RWS94" s="11"/>
      <c r="RWT94" s="9"/>
      <c r="RWV94" s="10"/>
      <c r="RWW94" s="11"/>
      <c r="RWX94" s="9"/>
      <c r="RWZ94" s="10"/>
      <c r="RXA94" s="11"/>
      <c r="RXB94" s="9"/>
      <c r="RXD94" s="10"/>
      <c r="RXE94" s="11"/>
      <c r="RXF94" s="9"/>
      <c r="RXH94" s="10"/>
      <c r="RXI94" s="11"/>
      <c r="RXJ94" s="9"/>
      <c r="RXL94" s="10"/>
      <c r="RXM94" s="11"/>
      <c r="RXN94" s="9"/>
      <c r="RXP94" s="10"/>
      <c r="RXQ94" s="11"/>
      <c r="RXR94" s="9"/>
      <c r="RXT94" s="10"/>
      <c r="RXU94" s="11"/>
      <c r="RXV94" s="9"/>
      <c r="RXX94" s="10"/>
      <c r="RXY94" s="11"/>
      <c r="RXZ94" s="9"/>
      <c r="RYB94" s="10"/>
      <c r="RYC94" s="11"/>
      <c r="RYD94" s="9"/>
      <c r="RYF94" s="10"/>
      <c r="RYG94" s="11"/>
      <c r="RYH94" s="9"/>
      <c r="RYJ94" s="10"/>
      <c r="RYK94" s="11"/>
      <c r="RYL94" s="9"/>
      <c r="RYN94" s="10"/>
      <c r="RYO94" s="11"/>
      <c r="RYP94" s="9"/>
      <c r="RYR94" s="10"/>
      <c r="RYS94" s="11"/>
      <c r="RYT94" s="9"/>
      <c r="RYV94" s="10"/>
      <c r="RYW94" s="11"/>
      <c r="RYX94" s="9"/>
      <c r="RYZ94" s="10"/>
      <c r="RZA94" s="11"/>
      <c r="RZB94" s="9"/>
      <c r="RZD94" s="10"/>
      <c r="RZE94" s="11"/>
      <c r="RZF94" s="9"/>
      <c r="RZH94" s="10"/>
      <c r="RZI94" s="11"/>
      <c r="RZJ94" s="9"/>
      <c r="RZL94" s="10"/>
      <c r="RZM94" s="11"/>
      <c r="RZN94" s="9"/>
      <c r="RZP94" s="10"/>
      <c r="RZQ94" s="11"/>
      <c r="RZR94" s="9"/>
      <c r="RZT94" s="10"/>
      <c r="RZU94" s="11"/>
      <c r="RZV94" s="9"/>
      <c r="RZX94" s="10"/>
      <c r="RZY94" s="11"/>
      <c r="RZZ94" s="9"/>
      <c r="SAB94" s="10"/>
      <c r="SAC94" s="11"/>
      <c r="SAD94" s="9"/>
      <c r="SAF94" s="10"/>
      <c r="SAG94" s="11"/>
      <c r="SAH94" s="9"/>
      <c r="SAJ94" s="10"/>
      <c r="SAK94" s="11"/>
      <c r="SAL94" s="9"/>
      <c r="SAN94" s="10"/>
      <c r="SAO94" s="11"/>
      <c r="SAP94" s="9"/>
      <c r="SAR94" s="10"/>
      <c r="SAS94" s="11"/>
      <c r="SAT94" s="9"/>
      <c r="SAV94" s="10"/>
      <c r="SAW94" s="11"/>
      <c r="SAX94" s="9"/>
      <c r="SAZ94" s="10"/>
      <c r="SBA94" s="11"/>
      <c r="SBB94" s="9"/>
      <c r="SBD94" s="10"/>
      <c r="SBE94" s="11"/>
      <c r="SBF94" s="9"/>
      <c r="SBH94" s="10"/>
      <c r="SBI94" s="11"/>
      <c r="SBJ94" s="9"/>
      <c r="SBL94" s="10"/>
      <c r="SBM94" s="11"/>
      <c r="SBN94" s="9"/>
      <c r="SBP94" s="10"/>
      <c r="SBQ94" s="11"/>
      <c r="SBR94" s="9"/>
      <c r="SBT94" s="10"/>
      <c r="SBU94" s="11"/>
      <c r="SBV94" s="9"/>
      <c r="SBX94" s="10"/>
      <c r="SBY94" s="11"/>
      <c r="SBZ94" s="9"/>
      <c r="SCB94" s="10"/>
      <c r="SCC94" s="11"/>
      <c r="SCD94" s="9"/>
      <c r="SCF94" s="10"/>
      <c r="SCG94" s="11"/>
      <c r="SCH94" s="9"/>
      <c r="SCJ94" s="10"/>
      <c r="SCK94" s="11"/>
      <c r="SCL94" s="9"/>
      <c r="SCN94" s="10"/>
      <c r="SCO94" s="11"/>
      <c r="SCP94" s="9"/>
      <c r="SCR94" s="10"/>
      <c r="SCS94" s="11"/>
      <c r="SCT94" s="9"/>
      <c r="SCV94" s="10"/>
      <c r="SCW94" s="11"/>
      <c r="SCX94" s="9"/>
      <c r="SCZ94" s="10"/>
      <c r="SDA94" s="11"/>
      <c r="SDB94" s="9"/>
      <c r="SDD94" s="10"/>
      <c r="SDE94" s="11"/>
      <c r="SDF94" s="9"/>
      <c r="SDH94" s="10"/>
      <c r="SDI94" s="11"/>
      <c r="SDJ94" s="9"/>
      <c r="SDL94" s="10"/>
      <c r="SDM94" s="11"/>
      <c r="SDN94" s="9"/>
      <c r="SDP94" s="10"/>
      <c r="SDQ94" s="11"/>
      <c r="SDR94" s="9"/>
      <c r="SDT94" s="10"/>
      <c r="SDU94" s="11"/>
      <c r="SDV94" s="9"/>
      <c r="SDX94" s="10"/>
      <c r="SDY94" s="11"/>
      <c r="SDZ94" s="9"/>
      <c r="SEB94" s="10"/>
      <c r="SEC94" s="11"/>
      <c r="SED94" s="9"/>
      <c r="SEF94" s="10"/>
      <c r="SEG94" s="11"/>
      <c r="SEH94" s="9"/>
      <c r="SEJ94" s="10"/>
      <c r="SEK94" s="11"/>
      <c r="SEL94" s="9"/>
      <c r="SEN94" s="10"/>
      <c r="SEO94" s="11"/>
      <c r="SEP94" s="9"/>
      <c r="SER94" s="10"/>
      <c r="SES94" s="11"/>
      <c r="SET94" s="9"/>
      <c r="SEV94" s="10"/>
      <c r="SEW94" s="11"/>
      <c r="SEX94" s="9"/>
      <c r="SEZ94" s="10"/>
      <c r="SFA94" s="11"/>
      <c r="SFB94" s="9"/>
      <c r="SFD94" s="10"/>
      <c r="SFE94" s="11"/>
      <c r="SFF94" s="9"/>
      <c r="SFH94" s="10"/>
      <c r="SFI94" s="11"/>
      <c r="SFJ94" s="9"/>
      <c r="SFL94" s="10"/>
      <c r="SFM94" s="11"/>
      <c r="SFN94" s="9"/>
      <c r="SFP94" s="10"/>
      <c r="SFQ94" s="11"/>
      <c r="SFR94" s="9"/>
      <c r="SFT94" s="10"/>
      <c r="SFU94" s="11"/>
      <c r="SFV94" s="9"/>
      <c r="SFX94" s="10"/>
      <c r="SFY94" s="11"/>
      <c r="SFZ94" s="9"/>
      <c r="SGB94" s="10"/>
      <c r="SGC94" s="11"/>
      <c r="SGD94" s="9"/>
      <c r="SGF94" s="10"/>
      <c r="SGG94" s="11"/>
      <c r="SGH94" s="9"/>
      <c r="SGJ94" s="10"/>
      <c r="SGK94" s="11"/>
      <c r="SGL94" s="9"/>
      <c r="SGN94" s="10"/>
      <c r="SGO94" s="11"/>
      <c r="SGP94" s="9"/>
      <c r="SGR94" s="10"/>
      <c r="SGS94" s="11"/>
      <c r="SGT94" s="9"/>
      <c r="SGV94" s="10"/>
      <c r="SGW94" s="11"/>
      <c r="SGX94" s="9"/>
      <c r="SGZ94" s="10"/>
      <c r="SHA94" s="11"/>
      <c r="SHB94" s="9"/>
      <c r="SHD94" s="10"/>
      <c r="SHE94" s="11"/>
      <c r="SHF94" s="9"/>
      <c r="SHH94" s="10"/>
      <c r="SHI94" s="11"/>
      <c r="SHJ94" s="9"/>
      <c r="SHL94" s="10"/>
      <c r="SHM94" s="11"/>
      <c r="SHN94" s="9"/>
      <c r="SHP94" s="10"/>
      <c r="SHQ94" s="11"/>
      <c r="SHR94" s="9"/>
      <c r="SHT94" s="10"/>
      <c r="SHU94" s="11"/>
      <c r="SHV94" s="9"/>
      <c r="SHX94" s="10"/>
      <c r="SHY94" s="11"/>
      <c r="SHZ94" s="9"/>
      <c r="SIB94" s="10"/>
      <c r="SIC94" s="11"/>
      <c r="SID94" s="9"/>
      <c r="SIF94" s="10"/>
      <c r="SIG94" s="11"/>
      <c r="SIH94" s="9"/>
      <c r="SIJ94" s="10"/>
      <c r="SIK94" s="11"/>
      <c r="SIL94" s="9"/>
      <c r="SIN94" s="10"/>
      <c r="SIO94" s="11"/>
      <c r="SIP94" s="9"/>
      <c r="SIR94" s="10"/>
      <c r="SIS94" s="11"/>
      <c r="SIT94" s="9"/>
      <c r="SIV94" s="10"/>
      <c r="SIW94" s="11"/>
      <c r="SIX94" s="9"/>
      <c r="SIZ94" s="10"/>
      <c r="SJA94" s="11"/>
      <c r="SJB94" s="9"/>
      <c r="SJD94" s="10"/>
      <c r="SJE94" s="11"/>
      <c r="SJF94" s="9"/>
      <c r="SJH94" s="10"/>
      <c r="SJI94" s="11"/>
      <c r="SJJ94" s="9"/>
      <c r="SJL94" s="10"/>
      <c r="SJM94" s="11"/>
      <c r="SJN94" s="9"/>
      <c r="SJP94" s="10"/>
      <c r="SJQ94" s="11"/>
      <c r="SJR94" s="9"/>
      <c r="SJT94" s="10"/>
      <c r="SJU94" s="11"/>
      <c r="SJV94" s="9"/>
      <c r="SJX94" s="10"/>
      <c r="SJY94" s="11"/>
      <c r="SJZ94" s="9"/>
      <c r="SKB94" s="10"/>
      <c r="SKC94" s="11"/>
      <c r="SKD94" s="9"/>
      <c r="SKF94" s="10"/>
      <c r="SKG94" s="11"/>
      <c r="SKH94" s="9"/>
      <c r="SKJ94" s="10"/>
      <c r="SKK94" s="11"/>
      <c r="SKL94" s="9"/>
      <c r="SKN94" s="10"/>
      <c r="SKO94" s="11"/>
      <c r="SKP94" s="9"/>
      <c r="SKR94" s="10"/>
      <c r="SKS94" s="11"/>
      <c r="SKT94" s="9"/>
      <c r="SKV94" s="10"/>
      <c r="SKW94" s="11"/>
      <c r="SKX94" s="9"/>
      <c r="SKZ94" s="10"/>
      <c r="SLA94" s="11"/>
      <c r="SLB94" s="9"/>
      <c r="SLD94" s="10"/>
      <c r="SLE94" s="11"/>
      <c r="SLF94" s="9"/>
      <c r="SLH94" s="10"/>
      <c r="SLI94" s="11"/>
      <c r="SLJ94" s="9"/>
      <c r="SLL94" s="10"/>
      <c r="SLM94" s="11"/>
      <c r="SLN94" s="9"/>
      <c r="SLP94" s="10"/>
      <c r="SLQ94" s="11"/>
      <c r="SLR94" s="9"/>
      <c r="SLT94" s="10"/>
      <c r="SLU94" s="11"/>
      <c r="SLV94" s="9"/>
      <c r="SLX94" s="10"/>
      <c r="SLY94" s="11"/>
      <c r="SLZ94" s="9"/>
      <c r="SMB94" s="10"/>
      <c r="SMC94" s="11"/>
      <c r="SMD94" s="9"/>
      <c r="SMF94" s="10"/>
      <c r="SMG94" s="11"/>
      <c r="SMH94" s="9"/>
      <c r="SMJ94" s="10"/>
      <c r="SMK94" s="11"/>
      <c r="SML94" s="9"/>
      <c r="SMN94" s="10"/>
      <c r="SMO94" s="11"/>
      <c r="SMP94" s="9"/>
      <c r="SMR94" s="10"/>
      <c r="SMS94" s="11"/>
      <c r="SMT94" s="9"/>
      <c r="SMV94" s="10"/>
      <c r="SMW94" s="11"/>
      <c r="SMX94" s="9"/>
      <c r="SMZ94" s="10"/>
      <c r="SNA94" s="11"/>
      <c r="SNB94" s="9"/>
      <c r="SND94" s="10"/>
      <c r="SNE94" s="11"/>
      <c r="SNF94" s="9"/>
      <c r="SNH94" s="10"/>
      <c r="SNI94" s="11"/>
      <c r="SNJ94" s="9"/>
      <c r="SNL94" s="10"/>
      <c r="SNM94" s="11"/>
      <c r="SNN94" s="9"/>
      <c r="SNP94" s="10"/>
      <c r="SNQ94" s="11"/>
      <c r="SNR94" s="9"/>
      <c r="SNT94" s="10"/>
      <c r="SNU94" s="11"/>
      <c r="SNV94" s="9"/>
      <c r="SNX94" s="10"/>
      <c r="SNY94" s="11"/>
      <c r="SNZ94" s="9"/>
      <c r="SOB94" s="10"/>
      <c r="SOC94" s="11"/>
      <c r="SOD94" s="9"/>
      <c r="SOF94" s="10"/>
      <c r="SOG94" s="11"/>
      <c r="SOH94" s="9"/>
      <c r="SOJ94" s="10"/>
      <c r="SOK94" s="11"/>
      <c r="SOL94" s="9"/>
      <c r="SON94" s="10"/>
      <c r="SOO94" s="11"/>
      <c r="SOP94" s="9"/>
      <c r="SOR94" s="10"/>
      <c r="SOS94" s="11"/>
      <c r="SOT94" s="9"/>
      <c r="SOV94" s="10"/>
      <c r="SOW94" s="11"/>
      <c r="SOX94" s="9"/>
      <c r="SOZ94" s="10"/>
      <c r="SPA94" s="11"/>
      <c r="SPB94" s="9"/>
      <c r="SPD94" s="10"/>
      <c r="SPE94" s="11"/>
      <c r="SPF94" s="9"/>
      <c r="SPH94" s="10"/>
      <c r="SPI94" s="11"/>
      <c r="SPJ94" s="9"/>
      <c r="SPL94" s="10"/>
      <c r="SPM94" s="11"/>
      <c r="SPN94" s="9"/>
      <c r="SPP94" s="10"/>
      <c r="SPQ94" s="11"/>
      <c r="SPR94" s="9"/>
      <c r="SPT94" s="10"/>
      <c r="SPU94" s="11"/>
      <c r="SPV94" s="9"/>
      <c r="SPX94" s="10"/>
      <c r="SPY94" s="11"/>
      <c r="SPZ94" s="9"/>
      <c r="SQB94" s="10"/>
      <c r="SQC94" s="11"/>
      <c r="SQD94" s="9"/>
      <c r="SQF94" s="10"/>
      <c r="SQG94" s="11"/>
      <c r="SQH94" s="9"/>
      <c r="SQJ94" s="10"/>
      <c r="SQK94" s="11"/>
      <c r="SQL94" s="9"/>
      <c r="SQN94" s="10"/>
      <c r="SQO94" s="11"/>
      <c r="SQP94" s="9"/>
      <c r="SQR94" s="10"/>
      <c r="SQS94" s="11"/>
      <c r="SQT94" s="9"/>
      <c r="SQV94" s="10"/>
      <c r="SQW94" s="11"/>
      <c r="SQX94" s="9"/>
      <c r="SQZ94" s="10"/>
      <c r="SRA94" s="11"/>
      <c r="SRB94" s="9"/>
      <c r="SRD94" s="10"/>
      <c r="SRE94" s="11"/>
      <c r="SRF94" s="9"/>
      <c r="SRH94" s="10"/>
      <c r="SRI94" s="11"/>
      <c r="SRJ94" s="9"/>
      <c r="SRL94" s="10"/>
      <c r="SRM94" s="11"/>
      <c r="SRN94" s="9"/>
      <c r="SRP94" s="10"/>
      <c r="SRQ94" s="11"/>
      <c r="SRR94" s="9"/>
      <c r="SRT94" s="10"/>
      <c r="SRU94" s="11"/>
      <c r="SRV94" s="9"/>
      <c r="SRX94" s="10"/>
      <c r="SRY94" s="11"/>
      <c r="SRZ94" s="9"/>
      <c r="SSB94" s="10"/>
      <c r="SSC94" s="11"/>
      <c r="SSD94" s="9"/>
      <c r="SSF94" s="10"/>
      <c r="SSG94" s="11"/>
      <c r="SSH94" s="9"/>
      <c r="SSJ94" s="10"/>
      <c r="SSK94" s="11"/>
      <c r="SSL94" s="9"/>
      <c r="SSN94" s="10"/>
      <c r="SSO94" s="11"/>
      <c r="SSP94" s="9"/>
      <c r="SSR94" s="10"/>
      <c r="SSS94" s="11"/>
      <c r="SST94" s="9"/>
      <c r="SSV94" s="10"/>
      <c r="SSW94" s="11"/>
      <c r="SSX94" s="9"/>
      <c r="SSZ94" s="10"/>
      <c r="STA94" s="11"/>
      <c r="STB94" s="9"/>
      <c r="STD94" s="10"/>
      <c r="STE94" s="11"/>
      <c r="STF94" s="9"/>
      <c r="STH94" s="10"/>
      <c r="STI94" s="11"/>
      <c r="STJ94" s="9"/>
      <c r="STL94" s="10"/>
      <c r="STM94" s="11"/>
      <c r="STN94" s="9"/>
      <c r="STP94" s="10"/>
      <c r="STQ94" s="11"/>
      <c r="STR94" s="9"/>
      <c r="STT94" s="10"/>
      <c r="STU94" s="11"/>
      <c r="STV94" s="9"/>
      <c r="STX94" s="10"/>
      <c r="STY94" s="11"/>
      <c r="STZ94" s="9"/>
      <c r="SUB94" s="10"/>
      <c r="SUC94" s="11"/>
      <c r="SUD94" s="9"/>
      <c r="SUF94" s="10"/>
      <c r="SUG94" s="11"/>
      <c r="SUH94" s="9"/>
      <c r="SUJ94" s="10"/>
      <c r="SUK94" s="11"/>
      <c r="SUL94" s="9"/>
      <c r="SUN94" s="10"/>
      <c r="SUO94" s="11"/>
      <c r="SUP94" s="9"/>
      <c r="SUR94" s="10"/>
      <c r="SUS94" s="11"/>
      <c r="SUT94" s="9"/>
      <c r="SUV94" s="10"/>
      <c r="SUW94" s="11"/>
      <c r="SUX94" s="9"/>
      <c r="SUZ94" s="10"/>
      <c r="SVA94" s="11"/>
      <c r="SVB94" s="9"/>
      <c r="SVD94" s="10"/>
      <c r="SVE94" s="11"/>
      <c r="SVF94" s="9"/>
      <c r="SVH94" s="10"/>
      <c r="SVI94" s="11"/>
      <c r="SVJ94" s="9"/>
      <c r="SVL94" s="10"/>
      <c r="SVM94" s="11"/>
      <c r="SVN94" s="9"/>
      <c r="SVP94" s="10"/>
      <c r="SVQ94" s="11"/>
      <c r="SVR94" s="9"/>
      <c r="SVT94" s="10"/>
      <c r="SVU94" s="11"/>
      <c r="SVV94" s="9"/>
      <c r="SVX94" s="10"/>
      <c r="SVY94" s="11"/>
      <c r="SVZ94" s="9"/>
      <c r="SWB94" s="10"/>
      <c r="SWC94" s="11"/>
      <c r="SWD94" s="9"/>
      <c r="SWF94" s="10"/>
      <c r="SWG94" s="11"/>
      <c r="SWH94" s="9"/>
      <c r="SWJ94" s="10"/>
      <c r="SWK94" s="11"/>
      <c r="SWL94" s="9"/>
      <c r="SWN94" s="10"/>
      <c r="SWO94" s="11"/>
      <c r="SWP94" s="9"/>
      <c r="SWR94" s="10"/>
      <c r="SWS94" s="11"/>
      <c r="SWT94" s="9"/>
      <c r="SWV94" s="10"/>
      <c r="SWW94" s="11"/>
      <c r="SWX94" s="9"/>
      <c r="SWZ94" s="10"/>
      <c r="SXA94" s="11"/>
      <c r="SXB94" s="9"/>
      <c r="SXD94" s="10"/>
      <c r="SXE94" s="11"/>
      <c r="SXF94" s="9"/>
      <c r="SXH94" s="10"/>
      <c r="SXI94" s="11"/>
      <c r="SXJ94" s="9"/>
      <c r="SXL94" s="10"/>
      <c r="SXM94" s="11"/>
      <c r="SXN94" s="9"/>
      <c r="SXP94" s="10"/>
      <c r="SXQ94" s="11"/>
      <c r="SXR94" s="9"/>
      <c r="SXT94" s="10"/>
      <c r="SXU94" s="11"/>
      <c r="SXV94" s="9"/>
      <c r="SXX94" s="10"/>
      <c r="SXY94" s="11"/>
      <c r="SXZ94" s="9"/>
      <c r="SYB94" s="10"/>
      <c r="SYC94" s="11"/>
      <c r="SYD94" s="9"/>
      <c r="SYF94" s="10"/>
      <c r="SYG94" s="11"/>
      <c r="SYH94" s="9"/>
      <c r="SYJ94" s="10"/>
      <c r="SYK94" s="11"/>
      <c r="SYL94" s="9"/>
      <c r="SYN94" s="10"/>
      <c r="SYO94" s="11"/>
      <c r="SYP94" s="9"/>
      <c r="SYR94" s="10"/>
      <c r="SYS94" s="11"/>
      <c r="SYT94" s="9"/>
      <c r="SYV94" s="10"/>
      <c r="SYW94" s="11"/>
      <c r="SYX94" s="9"/>
      <c r="SYZ94" s="10"/>
      <c r="SZA94" s="11"/>
      <c r="SZB94" s="9"/>
      <c r="SZD94" s="10"/>
      <c r="SZE94" s="11"/>
      <c r="SZF94" s="9"/>
      <c r="SZH94" s="10"/>
      <c r="SZI94" s="11"/>
      <c r="SZJ94" s="9"/>
      <c r="SZL94" s="10"/>
      <c r="SZM94" s="11"/>
      <c r="SZN94" s="9"/>
      <c r="SZP94" s="10"/>
      <c r="SZQ94" s="11"/>
      <c r="SZR94" s="9"/>
      <c r="SZT94" s="10"/>
      <c r="SZU94" s="11"/>
      <c r="SZV94" s="9"/>
      <c r="SZX94" s="10"/>
      <c r="SZY94" s="11"/>
      <c r="SZZ94" s="9"/>
      <c r="TAB94" s="10"/>
      <c r="TAC94" s="11"/>
      <c r="TAD94" s="9"/>
      <c r="TAF94" s="10"/>
      <c r="TAG94" s="11"/>
      <c r="TAH94" s="9"/>
      <c r="TAJ94" s="10"/>
      <c r="TAK94" s="11"/>
      <c r="TAL94" s="9"/>
      <c r="TAN94" s="10"/>
      <c r="TAO94" s="11"/>
      <c r="TAP94" s="9"/>
      <c r="TAR94" s="10"/>
      <c r="TAS94" s="11"/>
      <c r="TAT94" s="9"/>
      <c r="TAV94" s="10"/>
      <c r="TAW94" s="11"/>
      <c r="TAX94" s="9"/>
      <c r="TAZ94" s="10"/>
      <c r="TBA94" s="11"/>
      <c r="TBB94" s="9"/>
      <c r="TBD94" s="10"/>
      <c r="TBE94" s="11"/>
      <c r="TBF94" s="9"/>
      <c r="TBH94" s="10"/>
      <c r="TBI94" s="11"/>
      <c r="TBJ94" s="9"/>
      <c r="TBL94" s="10"/>
      <c r="TBM94" s="11"/>
      <c r="TBN94" s="9"/>
      <c r="TBP94" s="10"/>
      <c r="TBQ94" s="11"/>
      <c r="TBR94" s="9"/>
      <c r="TBT94" s="10"/>
      <c r="TBU94" s="11"/>
      <c r="TBV94" s="9"/>
      <c r="TBX94" s="10"/>
      <c r="TBY94" s="11"/>
      <c r="TBZ94" s="9"/>
      <c r="TCB94" s="10"/>
      <c r="TCC94" s="11"/>
      <c r="TCD94" s="9"/>
      <c r="TCF94" s="10"/>
      <c r="TCG94" s="11"/>
      <c r="TCH94" s="9"/>
      <c r="TCJ94" s="10"/>
      <c r="TCK94" s="11"/>
      <c r="TCL94" s="9"/>
      <c r="TCN94" s="10"/>
      <c r="TCO94" s="11"/>
      <c r="TCP94" s="9"/>
      <c r="TCR94" s="10"/>
      <c r="TCS94" s="11"/>
      <c r="TCT94" s="9"/>
      <c r="TCV94" s="10"/>
      <c r="TCW94" s="11"/>
      <c r="TCX94" s="9"/>
      <c r="TCZ94" s="10"/>
      <c r="TDA94" s="11"/>
      <c r="TDB94" s="9"/>
      <c r="TDD94" s="10"/>
      <c r="TDE94" s="11"/>
      <c r="TDF94" s="9"/>
      <c r="TDH94" s="10"/>
      <c r="TDI94" s="11"/>
      <c r="TDJ94" s="9"/>
      <c r="TDL94" s="10"/>
      <c r="TDM94" s="11"/>
      <c r="TDN94" s="9"/>
      <c r="TDP94" s="10"/>
      <c r="TDQ94" s="11"/>
      <c r="TDR94" s="9"/>
      <c r="TDT94" s="10"/>
      <c r="TDU94" s="11"/>
      <c r="TDV94" s="9"/>
      <c r="TDX94" s="10"/>
      <c r="TDY94" s="11"/>
      <c r="TDZ94" s="9"/>
      <c r="TEB94" s="10"/>
      <c r="TEC94" s="11"/>
      <c r="TED94" s="9"/>
      <c r="TEF94" s="10"/>
      <c r="TEG94" s="11"/>
      <c r="TEH94" s="9"/>
      <c r="TEJ94" s="10"/>
      <c r="TEK94" s="11"/>
      <c r="TEL94" s="9"/>
      <c r="TEN94" s="10"/>
      <c r="TEO94" s="11"/>
      <c r="TEP94" s="9"/>
      <c r="TER94" s="10"/>
      <c r="TES94" s="11"/>
      <c r="TET94" s="9"/>
      <c r="TEV94" s="10"/>
      <c r="TEW94" s="11"/>
      <c r="TEX94" s="9"/>
      <c r="TEZ94" s="10"/>
      <c r="TFA94" s="11"/>
      <c r="TFB94" s="9"/>
      <c r="TFD94" s="10"/>
      <c r="TFE94" s="11"/>
      <c r="TFF94" s="9"/>
      <c r="TFH94" s="10"/>
      <c r="TFI94" s="11"/>
      <c r="TFJ94" s="9"/>
      <c r="TFL94" s="10"/>
      <c r="TFM94" s="11"/>
      <c r="TFN94" s="9"/>
      <c r="TFP94" s="10"/>
      <c r="TFQ94" s="11"/>
      <c r="TFR94" s="9"/>
      <c r="TFT94" s="10"/>
      <c r="TFU94" s="11"/>
      <c r="TFV94" s="9"/>
      <c r="TFX94" s="10"/>
      <c r="TFY94" s="11"/>
      <c r="TFZ94" s="9"/>
      <c r="TGB94" s="10"/>
      <c r="TGC94" s="11"/>
      <c r="TGD94" s="9"/>
      <c r="TGF94" s="10"/>
      <c r="TGG94" s="11"/>
      <c r="TGH94" s="9"/>
      <c r="TGJ94" s="10"/>
      <c r="TGK94" s="11"/>
      <c r="TGL94" s="9"/>
      <c r="TGN94" s="10"/>
      <c r="TGO94" s="11"/>
      <c r="TGP94" s="9"/>
      <c r="TGR94" s="10"/>
      <c r="TGS94" s="11"/>
      <c r="TGT94" s="9"/>
      <c r="TGV94" s="10"/>
      <c r="TGW94" s="11"/>
      <c r="TGX94" s="9"/>
      <c r="TGZ94" s="10"/>
      <c r="THA94" s="11"/>
      <c r="THB94" s="9"/>
      <c r="THD94" s="10"/>
      <c r="THE94" s="11"/>
      <c r="THF94" s="9"/>
      <c r="THH94" s="10"/>
      <c r="THI94" s="11"/>
      <c r="THJ94" s="9"/>
      <c r="THL94" s="10"/>
      <c r="THM94" s="11"/>
      <c r="THN94" s="9"/>
      <c r="THP94" s="10"/>
      <c r="THQ94" s="11"/>
      <c r="THR94" s="9"/>
      <c r="THT94" s="10"/>
      <c r="THU94" s="11"/>
      <c r="THV94" s="9"/>
      <c r="THX94" s="10"/>
      <c r="THY94" s="11"/>
      <c r="THZ94" s="9"/>
      <c r="TIB94" s="10"/>
      <c r="TIC94" s="11"/>
      <c r="TID94" s="9"/>
      <c r="TIF94" s="10"/>
      <c r="TIG94" s="11"/>
      <c r="TIH94" s="9"/>
      <c r="TIJ94" s="10"/>
      <c r="TIK94" s="11"/>
      <c r="TIL94" s="9"/>
      <c r="TIN94" s="10"/>
      <c r="TIO94" s="11"/>
      <c r="TIP94" s="9"/>
      <c r="TIR94" s="10"/>
      <c r="TIS94" s="11"/>
      <c r="TIT94" s="9"/>
      <c r="TIV94" s="10"/>
      <c r="TIW94" s="11"/>
      <c r="TIX94" s="9"/>
      <c r="TIZ94" s="10"/>
      <c r="TJA94" s="11"/>
      <c r="TJB94" s="9"/>
      <c r="TJD94" s="10"/>
      <c r="TJE94" s="11"/>
      <c r="TJF94" s="9"/>
      <c r="TJH94" s="10"/>
      <c r="TJI94" s="11"/>
      <c r="TJJ94" s="9"/>
      <c r="TJL94" s="10"/>
      <c r="TJM94" s="11"/>
      <c r="TJN94" s="9"/>
      <c r="TJP94" s="10"/>
      <c r="TJQ94" s="11"/>
      <c r="TJR94" s="9"/>
      <c r="TJT94" s="10"/>
      <c r="TJU94" s="11"/>
      <c r="TJV94" s="9"/>
      <c r="TJX94" s="10"/>
      <c r="TJY94" s="11"/>
      <c r="TJZ94" s="9"/>
      <c r="TKB94" s="10"/>
      <c r="TKC94" s="11"/>
      <c r="TKD94" s="9"/>
      <c r="TKF94" s="10"/>
      <c r="TKG94" s="11"/>
      <c r="TKH94" s="9"/>
      <c r="TKJ94" s="10"/>
      <c r="TKK94" s="11"/>
      <c r="TKL94" s="9"/>
      <c r="TKN94" s="10"/>
      <c r="TKO94" s="11"/>
      <c r="TKP94" s="9"/>
      <c r="TKR94" s="10"/>
      <c r="TKS94" s="11"/>
      <c r="TKT94" s="9"/>
      <c r="TKV94" s="10"/>
      <c r="TKW94" s="11"/>
      <c r="TKX94" s="9"/>
      <c r="TKZ94" s="10"/>
      <c r="TLA94" s="11"/>
      <c r="TLB94" s="9"/>
      <c r="TLD94" s="10"/>
      <c r="TLE94" s="11"/>
      <c r="TLF94" s="9"/>
      <c r="TLH94" s="10"/>
      <c r="TLI94" s="11"/>
      <c r="TLJ94" s="9"/>
      <c r="TLL94" s="10"/>
      <c r="TLM94" s="11"/>
      <c r="TLN94" s="9"/>
      <c r="TLP94" s="10"/>
      <c r="TLQ94" s="11"/>
      <c r="TLR94" s="9"/>
      <c r="TLT94" s="10"/>
      <c r="TLU94" s="11"/>
      <c r="TLV94" s="9"/>
      <c r="TLX94" s="10"/>
      <c r="TLY94" s="11"/>
      <c r="TLZ94" s="9"/>
      <c r="TMB94" s="10"/>
      <c r="TMC94" s="11"/>
      <c r="TMD94" s="9"/>
      <c r="TMF94" s="10"/>
      <c r="TMG94" s="11"/>
      <c r="TMH94" s="9"/>
      <c r="TMJ94" s="10"/>
      <c r="TMK94" s="11"/>
      <c r="TML94" s="9"/>
      <c r="TMN94" s="10"/>
      <c r="TMO94" s="11"/>
      <c r="TMP94" s="9"/>
      <c r="TMR94" s="10"/>
      <c r="TMS94" s="11"/>
      <c r="TMT94" s="9"/>
      <c r="TMV94" s="10"/>
      <c r="TMW94" s="11"/>
      <c r="TMX94" s="9"/>
      <c r="TMZ94" s="10"/>
      <c r="TNA94" s="11"/>
      <c r="TNB94" s="9"/>
      <c r="TND94" s="10"/>
      <c r="TNE94" s="11"/>
      <c r="TNF94" s="9"/>
      <c r="TNH94" s="10"/>
      <c r="TNI94" s="11"/>
      <c r="TNJ94" s="9"/>
      <c r="TNL94" s="10"/>
      <c r="TNM94" s="11"/>
      <c r="TNN94" s="9"/>
      <c r="TNP94" s="10"/>
      <c r="TNQ94" s="11"/>
      <c r="TNR94" s="9"/>
      <c r="TNT94" s="10"/>
      <c r="TNU94" s="11"/>
      <c r="TNV94" s="9"/>
      <c r="TNX94" s="10"/>
      <c r="TNY94" s="11"/>
      <c r="TNZ94" s="9"/>
      <c r="TOB94" s="10"/>
      <c r="TOC94" s="11"/>
      <c r="TOD94" s="9"/>
      <c r="TOF94" s="10"/>
      <c r="TOG94" s="11"/>
      <c r="TOH94" s="9"/>
      <c r="TOJ94" s="10"/>
      <c r="TOK94" s="11"/>
      <c r="TOL94" s="9"/>
      <c r="TON94" s="10"/>
      <c r="TOO94" s="11"/>
      <c r="TOP94" s="9"/>
      <c r="TOR94" s="10"/>
      <c r="TOS94" s="11"/>
      <c r="TOT94" s="9"/>
      <c r="TOV94" s="10"/>
      <c r="TOW94" s="11"/>
      <c r="TOX94" s="9"/>
      <c r="TOZ94" s="10"/>
      <c r="TPA94" s="11"/>
      <c r="TPB94" s="9"/>
      <c r="TPD94" s="10"/>
      <c r="TPE94" s="11"/>
      <c r="TPF94" s="9"/>
      <c r="TPH94" s="10"/>
      <c r="TPI94" s="11"/>
      <c r="TPJ94" s="9"/>
      <c r="TPL94" s="10"/>
      <c r="TPM94" s="11"/>
      <c r="TPN94" s="9"/>
      <c r="TPP94" s="10"/>
      <c r="TPQ94" s="11"/>
      <c r="TPR94" s="9"/>
      <c r="TPT94" s="10"/>
      <c r="TPU94" s="11"/>
      <c r="TPV94" s="9"/>
      <c r="TPX94" s="10"/>
      <c r="TPY94" s="11"/>
      <c r="TPZ94" s="9"/>
      <c r="TQB94" s="10"/>
      <c r="TQC94" s="11"/>
      <c r="TQD94" s="9"/>
      <c r="TQF94" s="10"/>
      <c r="TQG94" s="11"/>
      <c r="TQH94" s="9"/>
      <c r="TQJ94" s="10"/>
      <c r="TQK94" s="11"/>
      <c r="TQL94" s="9"/>
      <c r="TQN94" s="10"/>
      <c r="TQO94" s="11"/>
      <c r="TQP94" s="9"/>
      <c r="TQR94" s="10"/>
      <c r="TQS94" s="11"/>
      <c r="TQT94" s="9"/>
      <c r="TQV94" s="10"/>
      <c r="TQW94" s="11"/>
      <c r="TQX94" s="9"/>
      <c r="TQZ94" s="10"/>
      <c r="TRA94" s="11"/>
      <c r="TRB94" s="9"/>
      <c r="TRD94" s="10"/>
      <c r="TRE94" s="11"/>
      <c r="TRF94" s="9"/>
      <c r="TRH94" s="10"/>
      <c r="TRI94" s="11"/>
      <c r="TRJ94" s="9"/>
      <c r="TRL94" s="10"/>
      <c r="TRM94" s="11"/>
      <c r="TRN94" s="9"/>
      <c r="TRP94" s="10"/>
      <c r="TRQ94" s="11"/>
      <c r="TRR94" s="9"/>
      <c r="TRT94" s="10"/>
      <c r="TRU94" s="11"/>
      <c r="TRV94" s="9"/>
      <c r="TRX94" s="10"/>
      <c r="TRY94" s="11"/>
      <c r="TRZ94" s="9"/>
      <c r="TSB94" s="10"/>
      <c r="TSC94" s="11"/>
      <c r="TSD94" s="9"/>
      <c r="TSF94" s="10"/>
      <c r="TSG94" s="11"/>
      <c r="TSH94" s="9"/>
      <c r="TSJ94" s="10"/>
      <c r="TSK94" s="11"/>
      <c r="TSL94" s="9"/>
      <c r="TSN94" s="10"/>
      <c r="TSO94" s="11"/>
      <c r="TSP94" s="9"/>
      <c r="TSR94" s="10"/>
      <c r="TSS94" s="11"/>
      <c r="TST94" s="9"/>
      <c r="TSV94" s="10"/>
      <c r="TSW94" s="11"/>
      <c r="TSX94" s="9"/>
      <c r="TSZ94" s="10"/>
      <c r="TTA94" s="11"/>
      <c r="TTB94" s="9"/>
      <c r="TTD94" s="10"/>
      <c r="TTE94" s="11"/>
      <c r="TTF94" s="9"/>
      <c r="TTH94" s="10"/>
      <c r="TTI94" s="11"/>
      <c r="TTJ94" s="9"/>
      <c r="TTL94" s="10"/>
      <c r="TTM94" s="11"/>
      <c r="TTN94" s="9"/>
      <c r="TTP94" s="10"/>
      <c r="TTQ94" s="11"/>
      <c r="TTR94" s="9"/>
      <c r="TTT94" s="10"/>
      <c r="TTU94" s="11"/>
      <c r="TTV94" s="9"/>
      <c r="TTX94" s="10"/>
      <c r="TTY94" s="11"/>
      <c r="TTZ94" s="9"/>
      <c r="TUB94" s="10"/>
      <c r="TUC94" s="11"/>
      <c r="TUD94" s="9"/>
      <c r="TUF94" s="10"/>
      <c r="TUG94" s="11"/>
      <c r="TUH94" s="9"/>
      <c r="TUJ94" s="10"/>
      <c r="TUK94" s="11"/>
      <c r="TUL94" s="9"/>
      <c r="TUN94" s="10"/>
      <c r="TUO94" s="11"/>
      <c r="TUP94" s="9"/>
      <c r="TUR94" s="10"/>
      <c r="TUS94" s="11"/>
      <c r="TUT94" s="9"/>
      <c r="TUV94" s="10"/>
      <c r="TUW94" s="11"/>
      <c r="TUX94" s="9"/>
      <c r="TUZ94" s="10"/>
      <c r="TVA94" s="11"/>
      <c r="TVB94" s="9"/>
      <c r="TVD94" s="10"/>
      <c r="TVE94" s="11"/>
      <c r="TVF94" s="9"/>
      <c r="TVH94" s="10"/>
      <c r="TVI94" s="11"/>
      <c r="TVJ94" s="9"/>
      <c r="TVL94" s="10"/>
      <c r="TVM94" s="11"/>
      <c r="TVN94" s="9"/>
      <c r="TVP94" s="10"/>
      <c r="TVQ94" s="11"/>
      <c r="TVR94" s="9"/>
      <c r="TVT94" s="10"/>
      <c r="TVU94" s="11"/>
      <c r="TVV94" s="9"/>
      <c r="TVX94" s="10"/>
      <c r="TVY94" s="11"/>
      <c r="TVZ94" s="9"/>
      <c r="TWB94" s="10"/>
      <c r="TWC94" s="11"/>
      <c r="TWD94" s="9"/>
      <c r="TWF94" s="10"/>
      <c r="TWG94" s="11"/>
      <c r="TWH94" s="9"/>
      <c r="TWJ94" s="10"/>
      <c r="TWK94" s="11"/>
      <c r="TWL94" s="9"/>
      <c r="TWN94" s="10"/>
      <c r="TWO94" s="11"/>
      <c r="TWP94" s="9"/>
      <c r="TWR94" s="10"/>
      <c r="TWS94" s="11"/>
      <c r="TWT94" s="9"/>
      <c r="TWV94" s="10"/>
      <c r="TWW94" s="11"/>
      <c r="TWX94" s="9"/>
      <c r="TWZ94" s="10"/>
      <c r="TXA94" s="11"/>
      <c r="TXB94" s="9"/>
      <c r="TXD94" s="10"/>
      <c r="TXE94" s="11"/>
      <c r="TXF94" s="9"/>
      <c r="TXH94" s="10"/>
      <c r="TXI94" s="11"/>
      <c r="TXJ94" s="9"/>
      <c r="TXL94" s="10"/>
      <c r="TXM94" s="11"/>
      <c r="TXN94" s="9"/>
      <c r="TXP94" s="10"/>
      <c r="TXQ94" s="11"/>
      <c r="TXR94" s="9"/>
      <c r="TXT94" s="10"/>
      <c r="TXU94" s="11"/>
      <c r="TXV94" s="9"/>
      <c r="TXX94" s="10"/>
      <c r="TXY94" s="11"/>
      <c r="TXZ94" s="9"/>
      <c r="TYB94" s="10"/>
      <c r="TYC94" s="11"/>
      <c r="TYD94" s="9"/>
      <c r="TYF94" s="10"/>
      <c r="TYG94" s="11"/>
      <c r="TYH94" s="9"/>
      <c r="TYJ94" s="10"/>
      <c r="TYK94" s="11"/>
      <c r="TYL94" s="9"/>
      <c r="TYN94" s="10"/>
      <c r="TYO94" s="11"/>
      <c r="TYP94" s="9"/>
      <c r="TYR94" s="10"/>
      <c r="TYS94" s="11"/>
      <c r="TYT94" s="9"/>
      <c r="TYV94" s="10"/>
      <c r="TYW94" s="11"/>
      <c r="TYX94" s="9"/>
      <c r="TYZ94" s="10"/>
      <c r="TZA94" s="11"/>
      <c r="TZB94" s="9"/>
      <c r="TZD94" s="10"/>
      <c r="TZE94" s="11"/>
      <c r="TZF94" s="9"/>
      <c r="TZH94" s="10"/>
      <c r="TZI94" s="11"/>
      <c r="TZJ94" s="9"/>
      <c r="TZL94" s="10"/>
      <c r="TZM94" s="11"/>
      <c r="TZN94" s="9"/>
      <c r="TZP94" s="10"/>
      <c r="TZQ94" s="11"/>
      <c r="TZR94" s="9"/>
      <c r="TZT94" s="10"/>
      <c r="TZU94" s="11"/>
      <c r="TZV94" s="9"/>
      <c r="TZX94" s="10"/>
      <c r="TZY94" s="11"/>
      <c r="TZZ94" s="9"/>
      <c r="UAB94" s="10"/>
      <c r="UAC94" s="11"/>
      <c r="UAD94" s="9"/>
      <c r="UAF94" s="10"/>
      <c r="UAG94" s="11"/>
      <c r="UAH94" s="9"/>
      <c r="UAJ94" s="10"/>
      <c r="UAK94" s="11"/>
      <c r="UAL94" s="9"/>
      <c r="UAN94" s="10"/>
      <c r="UAO94" s="11"/>
      <c r="UAP94" s="9"/>
      <c r="UAR94" s="10"/>
      <c r="UAS94" s="11"/>
      <c r="UAT94" s="9"/>
      <c r="UAV94" s="10"/>
      <c r="UAW94" s="11"/>
      <c r="UAX94" s="9"/>
      <c r="UAZ94" s="10"/>
      <c r="UBA94" s="11"/>
      <c r="UBB94" s="9"/>
      <c r="UBD94" s="10"/>
      <c r="UBE94" s="11"/>
      <c r="UBF94" s="9"/>
      <c r="UBH94" s="10"/>
      <c r="UBI94" s="11"/>
      <c r="UBJ94" s="9"/>
      <c r="UBL94" s="10"/>
      <c r="UBM94" s="11"/>
      <c r="UBN94" s="9"/>
      <c r="UBP94" s="10"/>
      <c r="UBQ94" s="11"/>
      <c r="UBR94" s="9"/>
      <c r="UBT94" s="10"/>
      <c r="UBU94" s="11"/>
      <c r="UBV94" s="9"/>
      <c r="UBX94" s="10"/>
      <c r="UBY94" s="11"/>
      <c r="UBZ94" s="9"/>
      <c r="UCB94" s="10"/>
      <c r="UCC94" s="11"/>
      <c r="UCD94" s="9"/>
      <c r="UCF94" s="10"/>
      <c r="UCG94" s="11"/>
      <c r="UCH94" s="9"/>
      <c r="UCJ94" s="10"/>
      <c r="UCK94" s="11"/>
      <c r="UCL94" s="9"/>
      <c r="UCN94" s="10"/>
      <c r="UCO94" s="11"/>
      <c r="UCP94" s="9"/>
      <c r="UCR94" s="10"/>
      <c r="UCS94" s="11"/>
      <c r="UCT94" s="9"/>
      <c r="UCV94" s="10"/>
      <c r="UCW94" s="11"/>
      <c r="UCX94" s="9"/>
      <c r="UCZ94" s="10"/>
      <c r="UDA94" s="11"/>
      <c r="UDB94" s="9"/>
      <c r="UDD94" s="10"/>
      <c r="UDE94" s="11"/>
      <c r="UDF94" s="9"/>
      <c r="UDH94" s="10"/>
      <c r="UDI94" s="11"/>
      <c r="UDJ94" s="9"/>
      <c r="UDL94" s="10"/>
      <c r="UDM94" s="11"/>
      <c r="UDN94" s="9"/>
      <c r="UDP94" s="10"/>
      <c r="UDQ94" s="11"/>
      <c r="UDR94" s="9"/>
      <c r="UDT94" s="10"/>
      <c r="UDU94" s="11"/>
      <c r="UDV94" s="9"/>
      <c r="UDX94" s="10"/>
      <c r="UDY94" s="11"/>
      <c r="UDZ94" s="9"/>
      <c r="UEB94" s="10"/>
      <c r="UEC94" s="11"/>
      <c r="UED94" s="9"/>
      <c r="UEF94" s="10"/>
      <c r="UEG94" s="11"/>
      <c r="UEH94" s="9"/>
      <c r="UEJ94" s="10"/>
      <c r="UEK94" s="11"/>
      <c r="UEL94" s="9"/>
      <c r="UEN94" s="10"/>
      <c r="UEO94" s="11"/>
      <c r="UEP94" s="9"/>
      <c r="UER94" s="10"/>
      <c r="UES94" s="11"/>
      <c r="UET94" s="9"/>
      <c r="UEV94" s="10"/>
      <c r="UEW94" s="11"/>
      <c r="UEX94" s="9"/>
      <c r="UEZ94" s="10"/>
      <c r="UFA94" s="11"/>
      <c r="UFB94" s="9"/>
      <c r="UFD94" s="10"/>
      <c r="UFE94" s="11"/>
      <c r="UFF94" s="9"/>
      <c r="UFH94" s="10"/>
      <c r="UFI94" s="11"/>
      <c r="UFJ94" s="9"/>
      <c r="UFL94" s="10"/>
      <c r="UFM94" s="11"/>
      <c r="UFN94" s="9"/>
      <c r="UFP94" s="10"/>
      <c r="UFQ94" s="11"/>
      <c r="UFR94" s="9"/>
      <c r="UFT94" s="10"/>
      <c r="UFU94" s="11"/>
      <c r="UFV94" s="9"/>
      <c r="UFX94" s="10"/>
      <c r="UFY94" s="11"/>
      <c r="UFZ94" s="9"/>
      <c r="UGB94" s="10"/>
      <c r="UGC94" s="11"/>
      <c r="UGD94" s="9"/>
      <c r="UGF94" s="10"/>
      <c r="UGG94" s="11"/>
      <c r="UGH94" s="9"/>
      <c r="UGJ94" s="10"/>
      <c r="UGK94" s="11"/>
      <c r="UGL94" s="9"/>
      <c r="UGN94" s="10"/>
      <c r="UGO94" s="11"/>
      <c r="UGP94" s="9"/>
      <c r="UGR94" s="10"/>
      <c r="UGS94" s="11"/>
      <c r="UGT94" s="9"/>
      <c r="UGV94" s="10"/>
      <c r="UGW94" s="11"/>
      <c r="UGX94" s="9"/>
      <c r="UGZ94" s="10"/>
      <c r="UHA94" s="11"/>
      <c r="UHB94" s="9"/>
      <c r="UHD94" s="10"/>
      <c r="UHE94" s="11"/>
      <c r="UHF94" s="9"/>
      <c r="UHH94" s="10"/>
      <c r="UHI94" s="11"/>
      <c r="UHJ94" s="9"/>
      <c r="UHL94" s="10"/>
      <c r="UHM94" s="11"/>
      <c r="UHN94" s="9"/>
      <c r="UHP94" s="10"/>
      <c r="UHQ94" s="11"/>
      <c r="UHR94" s="9"/>
      <c r="UHT94" s="10"/>
      <c r="UHU94" s="11"/>
      <c r="UHV94" s="9"/>
      <c r="UHX94" s="10"/>
      <c r="UHY94" s="11"/>
      <c r="UHZ94" s="9"/>
      <c r="UIB94" s="10"/>
      <c r="UIC94" s="11"/>
      <c r="UID94" s="9"/>
      <c r="UIF94" s="10"/>
      <c r="UIG94" s="11"/>
      <c r="UIH94" s="9"/>
      <c r="UIJ94" s="10"/>
      <c r="UIK94" s="11"/>
      <c r="UIL94" s="9"/>
      <c r="UIN94" s="10"/>
      <c r="UIO94" s="11"/>
      <c r="UIP94" s="9"/>
      <c r="UIR94" s="10"/>
      <c r="UIS94" s="11"/>
      <c r="UIT94" s="9"/>
      <c r="UIV94" s="10"/>
      <c r="UIW94" s="11"/>
      <c r="UIX94" s="9"/>
      <c r="UIZ94" s="10"/>
      <c r="UJA94" s="11"/>
      <c r="UJB94" s="9"/>
      <c r="UJD94" s="10"/>
      <c r="UJE94" s="11"/>
      <c r="UJF94" s="9"/>
      <c r="UJH94" s="10"/>
      <c r="UJI94" s="11"/>
      <c r="UJJ94" s="9"/>
      <c r="UJL94" s="10"/>
      <c r="UJM94" s="11"/>
      <c r="UJN94" s="9"/>
      <c r="UJP94" s="10"/>
      <c r="UJQ94" s="11"/>
      <c r="UJR94" s="9"/>
      <c r="UJT94" s="10"/>
      <c r="UJU94" s="11"/>
      <c r="UJV94" s="9"/>
      <c r="UJX94" s="10"/>
      <c r="UJY94" s="11"/>
      <c r="UJZ94" s="9"/>
      <c r="UKB94" s="10"/>
      <c r="UKC94" s="11"/>
      <c r="UKD94" s="9"/>
      <c r="UKF94" s="10"/>
      <c r="UKG94" s="11"/>
      <c r="UKH94" s="9"/>
      <c r="UKJ94" s="10"/>
      <c r="UKK94" s="11"/>
      <c r="UKL94" s="9"/>
      <c r="UKN94" s="10"/>
      <c r="UKO94" s="11"/>
      <c r="UKP94" s="9"/>
      <c r="UKR94" s="10"/>
      <c r="UKS94" s="11"/>
      <c r="UKT94" s="9"/>
      <c r="UKV94" s="10"/>
      <c r="UKW94" s="11"/>
      <c r="UKX94" s="9"/>
      <c r="UKZ94" s="10"/>
      <c r="ULA94" s="11"/>
      <c r="ULB94" s="9"/>
      <c r="ULD94" s="10"/>
      <c r="ULE94" s="11"/>
      <c r="ULF94" s="9"/>
      <c r="ULH94" s="10"/>
      <c r="ULI94" s="11"/>
      <c r="ULJ94" s="9"/>
      <c r="ULL94" s="10"/>
      <c r="ULM94" s="11"/>
      <c r="ULN94" s="9"/>
      <c r="ULP94" s="10"/>
      <c r="ULQ94" s="11"/>
      <c r="ULR94" s="9"/>
      <c r="ULT94" s="10"/>
      <c r="ULU94" s="11"/>
      <c r="ULV94" s="9"/>
      <c r="ULX94" s="10"/>
      <c r="ULY94" s="11"/>
      <c r="ULZ94" s="9"/>
      <c r="UMB94" s="10"/>
      <c r="UMC94" s="11"/>
      <c r="UMD94" s="9"/>
      <c r="UMF94" s="10"/>
      <c r="UMG94" s="11"/>
      <c r="UMH94" s="9"/>
      <c r="UMJ94" s="10"/>
      <c r="UMK94" s="11"/>
      <c r="UML94" s="9"/>
      <c r="UMN94" s="10"/>
      <c r="UMO94" s="11"/>
      <c r="UMP94" s="9"/>
      <c r="UMR94" s="10"/>
      <c r="UMS94" s="11"/>
      <c r="UMT94" s="9"/>
      <c r="UMV94" s="10"/>
      <c r="UMW94" s="11"/>
      <c r="UMX94" s="9"/>
      <c r="UMZ94" s="10"/>
      <c r="UNA94" s="11"/>
      <c r="UNB94" s="9"/>
      <c r="UND94" s="10"/>
      <c r="UNE94" s="11"/>
      <c r="UNF94" s="9"/>
      <c r="UNH94" s="10"/>
      <c r="UNI94" s="11"/>
      <c r="UNJ94" s="9"/>
      <c r="UNL94" s="10"/>
      <c r="UNM94" s="11"/>
      <c r="UNN94" s="9"/>
      <c r="UNP94" s="10"/>
      <c r="UNQ94" s="11"/>
      <c r="UNR94" s="9"/>
      <c r="UNT94" s="10"/>
      <c r="UNU94" s="11"/>
      <c r="UNV94" s="9"/>
      <c r="UNX94" s="10"/>
      <c r="UNY94" s="11"/>
      <c r="UNZ94" s="9"/>
      <c r="UOB94" s="10"/>
      <c r="UOC94" s="11"/>
      <c r="UOD94" s="9"/>
      <c r="UOF94" s="10"/>
      <c r="UOG94" s="11"/>
      <c r="UOH94" s="9"/>
      <c r="UOJ94" s="10"/>
      <c r="UOK94" s="11"/>
      <c r="UOL94" s="9"/>
      <c r="UON94" s="10"/>
      <c r="UOO94" s="11"/>
      <c r="UOP94" s="9"/>
      <c r="UOR94" s="10"/>
      <c r="UOS94" s="11"/>
      <c r="UOT94" s="9"/>
      <c r="UOV94" s="10"/>
      <c r="UOW94" s="11"/>
      <c r="UOX94" s="9"/>
      <c r="UOZ94" s="10"/>
      <c r="UPA94" s="11"/>
      <c r="UPB94" s="9"/>
      <c r="UPD94" s="10"/>
      <c r="UPE94" s="11"/>
      <c r="UPF94" s="9"/>
      <c r="UPH94" s="10"/>
      <c r="UPI94" s="11"/>
      <c r="UPJ94" s="9"/>
      <c r="UPL94" s="10"/>
      <c r="UPM94" s="11"/>
      <c r="UPN94" s="9"/>
      <c r="UPP94" s="10"/>
      <c r="UPQ94" s="11"/>
      <c r="UPR94" s="9"/>
      <c r="UPT94" s="10"/>
      <c r="UPU94" s="11"/>
      <c r="UPV94" s="9"/>
      <c r="UPX94" s="10"/>
      <c r="UPY94" s="11"/>
      <c r="UPZ94" s="9"/>
      <c r="UQB94" s="10"/>
      <c r="UQC94" s="11"/>
      <c r="UQD94" s="9"/>
      <c r="UQF94" s="10"/>
      <c r="UQG94" s="11"/>
      <c r="UQH94" s="9"/>
      <c r="UQJ94" s="10"/>
      <c r="UQK94" s="11"/>
      <c r="UQL94" s="9"/>
      <c r="UQN94" s="10"/>
      <c r="UQO94" s="11"/>
      <c r="UQP94" s="9"/>
      <c r="UQR94" s="10"/>
      <c r="UQS94" s="11"/>
      <c r="UQT94" s="9"/>
      <c r="UQV94" s="10"/>
      <c r="UQW94" s="11"/>
      <c r="UQX94" s="9"/>
      <c r="UQZ94" s="10"/>
      <c r="URA94" s="11"/>
      <c r="URB94" s="9"/>
      <c r="URD94" s="10"/>
      <c r="URE94" s="11"/>
      <c r="URF94" s="9"/>
      <c r="URH94" s="10"/>
      <c r="URI94" s="11"/>
      <c r="URJ94" s="9"/>
      <c r="URL94" s="10"/>
      <c r="URM94" s="11"/>
      <c r="URN94" s="9"/>
      <c r="URP94" s="10"/>
      <c r="URQ94" s="11"/>
      <c r="URR94" s="9"/>
      <c r="URT94" s="10"/>
      <c r="URU94" s="11"/>
      <c r="URV94" s="9"/>
      <c r="URX94" s="10"/>
      <c r="URY94" s="11"/>
      <c r="URZ94" s="9"/>
      <c r="USB94" s="10"/>
      <c r="USC94" s="11"/>
      <c r="USD94" s="9"/>
      <c r="USF94" s="10"/>
      <c r="USG94" s="11"/>
      <c r="USH94" s="9"/>
      <c r="USJ94" s="10"/>
      <c r="USK94" s="11"/>
      <c r="USL94" s="9"/>
      <c r="USN94" s="10"/>
      <c r="USO94" s="11"/>
      <c r="USP94" s="9"/>
      <c r="USR94" s="10"/>
      <c r="USS94" s="11"/>
      <c r="UST94" s="9"/>
      <c r="USV94" s="10"/>
      <c r="USW94" s="11"/>
      <c r="USX94" s="9"/>
      <c r="USZ94" s="10"/>
      <c r="UTA94" s="11"/>
      <c r="UTB94" s="9"/>
      <c r="UTD94" s="10"/>
      <c r="UTE94" s="11"/>
      <c r="UTF94" s="9"/>
      <c r="UTH94" s="10"/>
      <c r="UTI94" s="11"/>
      <c r="UTJ94" s="9"/>
      <c r="UTL94" s="10"/>
      <c r="UTM94" s="11"/>
      <c r="UTN94" s="9"/>
      <c r="UTP94" s="10"/>
      <c r="UTQ94" s="11"/>
      <c r="UTR94" s="9"/>
      <c r="UTT94" s="10"/>
      <c r="UTU94" s="11"/>
      <c r="UTV94" s="9"/>
      <c r="UTX94" s="10"/>
      <c r="UTY94" s="11"/>
      <c r="UTZ94" s="9"/>
      <c r="UUB94" s="10"/>
      <c r="UUC94" s="11"/>
      <c r="UUD94" s="9"/>
      <c r="UUF94" s="10"/>
      <c r="UUG94" s="11"/>
      <c r="UUH94" s="9"/>
      <c r="UUJ94" s="10"/>
      <c r="UUK94" s="11"/>
      <c r="UUL94" s="9"/>
      <c r="UUN94" s="10"/>
      <c r="UUO94" s="11"/>
      <c r="UUP94" s="9"/>
      <c r="UUR94" s="10"/>
      <c r="UUS94" s="11"/>
      <c r="UUT94" s="9"/>
      <c r="UUV94" s="10"/>
      <c r="UUW94" s="11"/>
      <c r="UUX94" s="9"/>
      <c r="UUZ94" s="10"/>
      <c r="UVA94" s="11"/>
      <c r="UVB94" s="9"/>
      <c r="UVD94" s="10"/>
      <c r="UVE94" s="11"/>
      <c r="UVF94" s="9"/>
      <c r="UVH94" s="10"/>
      <c r="UVI94" s="11"/>
      <c r="UVJ94" s="9"/>
      <c r="UVL94" s="10"/>
      <c r="UVM94" s="11"/>
      <c r="UVN94" s="9"/>
      <c r="UVP94" s="10"/>
      <c r="UVQ94" s="11"/>
      <c r="UVR94" s="9"/>
      <c r="UVT94" s="10"/>
      <c r="UVU94" s="11"/>
      <c r="UVV94" s="9"/>
      <c r="UVX94" s="10"/>
      <c r="UVY94" s="11"/>
      <c r="UVZ94" s="9"/>
      <c r="UWB94" s="10"/>
      <c r="UWC94" s="11"/>
      <c r="UWD94" s="9"/>
      <c r="UWF94" s="10"/>
      <c r="UWG94" s="11"/>
      <c r="UWH94" s="9"/>
      <c r="UWJ94" s="10"/>
      <c r="UWK94" s="11"/>
      <c r="UWL94" s="9"/>
      <c r="UWN94" s="10"/>
      <c r="UWO94" s="11"/>
      <c r="UWP94" s="9"/>
      <c r="UWR94" s="10"/>
      <c r="UWS94" s="11"/>
      <c r="UWT94" s="9"/>
      <c r="UWV94" s="10"/>
      <c r="UWW94" s="11"/>
      <c r="UWX94" s="9"/>
      <c r="UWZ94" s="10"/>
      <c r="UXA94" s="11"/>
      <c r="UXB94" s="9"/>
      <c r="UXD94" s="10"/>
      <c r="UXE94" s="11"/>
      <c r="UXF94" s="9"/>
      <c r="UXH94" s="10"/>
      <c r="UXI94" s="11"/>
      <c r="UXJ94" s="9"/>
      <c r="UXL94" s="10"/>
      <c r="UXM94" s="11"/>
      <c r="UXN94" s="9"/>
      <c r="UXP94" s="10"/>
      <c r="UXQ94" s="11"/>
      <c r="UXR94" s="9"/>
      <c r="UXT94" s="10"/>
      <c r="UXU94" s="11"/>
      <c r="UXV94" s="9"/>
      <c r="UXX94" s="10"/>
      <c r="UXY94" s="11"/>
      <c r="UXZ94" s="9"/>
      <c r="UYB94" s="10"/>
      <c r="UYC94" s="11"/>
      <c r="UYD94" s="9"/>
      <c r="UYF94" s="10"/>
      <c r="UYG94" s="11"/>
      <c r="UYH94" s="9"/>
      <c r="UYJ94" s="10"/>
      <c r="UYK94" s="11"/>
      <c r="UYL94" s="9"/>
      <c r="UYN94" s="10"/>
      <c r="UYO94" s="11"/>
      <c r="UYP94" s="9"/>
      <c r="UYR94" s="10"/>
      <c r="UYS94" s="11"/>
      <c r="UYT94" s="9"/>
      <c r="UYV94" s="10"/>
      <c r="UYW94" s="11"/>
      <c r="UYX94" s="9"/>
      <c r="UYZ94" s="10"/>
      <c r="UZA94" s="11"/>
      <c r="UZB94" s="9"/>
      <c r="UZD94" s="10"/>
      <c r="UZE94" s="11"/>
      <c r="UZF94" s="9"/>
      <c r="UZH94" s="10"/>
      <c r="UZI94" s="11"/>
      <c r="UZJ94" s="9"/>
      <c r="UZL94" s="10"/>
      <c r="UZM94" s="11"/>
      <c r="UZN94" s="9"/>
      <c r="UZP94" s="10"/>
      <c r="UZQ94" s="11"/>
      <c r="UZR94" s="9"/>
      <c r="UZT94" s="10"/>
      <c r="UZU94" s="11"/>
      <c r="UZV94" s="9"/>
      <c r="UZX94" s="10"/>
      <c r="UZY94" s="11"/>
      <c r="UZZ94" s="9"/>
      <c r="VAB94" s="10"/>
      <c r="VAC94" s="11"/>
      <c r="VAD94" s="9"/>
      <c r="VAF94" s="10"/>
      <c r="VAG94" s="11"/>
      <c r="VAH94" s="9"/>
      <c r="VAJ94" s="10"/>
      <c r="VAK94" s="11"/>
      <c r="VAL94" s="9"/>
      <c r="VAN94" s="10"/>
      <c r="VAO94" s="11"/>
      <c r="VAP94" s="9"/>
      <c r="VAR94" s="10"/>
      <c r="VAS94" s="11"/>
      <c r="VAT94" s="9"/>
      <c r="VAV94" s="10"/>
      <c r="VAW94" s="11"/>
      <c r="VAX94" s="9"/>
      <c r="VAZ94" s="10"/>
      <c r="VBA94" s="11"/>
      <c r="VBB94" s="9"/>
      <c r="VBD94" s="10"/>
      <c r="VBE94" s="11"/>
      <c r="VBF94" s="9"/>
      <c r="VBH94" s="10"/>
      <c r="VBI94" s="11"/>
      <c r="VBJ94" s="9"/>
      <c r="VBL94" s="10"/>
      <c r="VBM94" s="11"/>
      <c r="VBN94" s="9"/>
      <c r="VBP94" s="10"/>
      <c r="VBQ94" s="11"/>
      <c r="VBR94" s="9"/>
      <c r="VBT94" s="10"/>
      <c r="VBU94" s="11"/>
      <c r="VBV94" s="9"/>
      <c r="VBX94" s="10"/>
      <c r="VBY94" s="11"/>
      <c r="VBZ94" s="9"/>
      <c r="VCB94" s="10"/>
      <c r="VCC94" s="11"/>
      <c r="VCD94" s="9"/>
      <c r="VCF94" s="10"/>
      <c r="VCG94" s="11"/>
      <c r="VCH94" s="9"/>
      <c r="VCJ94" s="10"/>
      <c r="VCK94" s="11"/>
      <c r="VCL94" s="9"/>
      <c r="VCN94" s="10"/>
      <c r="VCO94" s="11"/>
      <c r="VCP94" s="9"/>
      <c r="VCR94" s="10"/>
      <c r="VCS94" s="11"/>
      <c r="VCT94" s="9"/>
      <c r="VCV94" s="10"/>
      <c r="VCW94" s="11"/>
      <c r="VCX94" s="9"/>
      <c r="VCZ94" s="10"/>
      <c r="VDA94" s="11"/>
      <c r="VDB94" s="9"/>
      <c r="VDD94" s="10"/>
      <c r="VDE94" s="11"/>
      <c r="VDF94" s="9"/>
      <c r="VDH94" s="10"/>
      <c r="VDI94" s="11"/>
      <c r="VDJ94" s="9"/>
      <c r="VDL94" s="10"/>
      <c r="VDM94" s="11"/>
      <c r="VDN94" s="9"/>
      <c r="VDP94" s="10"/>
      <c r="VDQ94" s="11"/>
      <c r="VDR94" s="9"/>
      <c r="VDT94" s="10"/>
      <c r="VDU94" s="11"/>
      <c r="VDV94" s="9"/>
      <c r="VDX94" s="10"/>
      <c r="VDY94" s="11"/>
      <c r="VDZ94" s="9"/>
      <c r="VEB94" s="10"/>
      <c r="VEC94" s="11"/>
      <c r="VED94" s="9"/>
      <c r="VEF94" s="10"/>
      <c r="VEG94" s="11"/>
      <c r="VEH94" s="9"/>
      <c r="VEJ94" s="10"/>
      <c r="VEK94" s="11"/>
      <c r="VEL94" s="9"/>
      <c r="VEN94" s="10"/>
      <c r="VEO94" s="11"/>
      <c r="VEP94" s="9"/>
      <c r="VER94" s="10"/>
      <c r="VES94" s="11"/>
      <c r="VET94" s="9"/>
      <c r="VEV94" s="10"/>
      <c r="VEW94" s="11"/>
      <c r="VEX94" s="9"/>
      <c r="VEZ94" s="10"/>
      <c r="VFA94" s="11"/>
      <c r="VFB94" s="9"/>
      <c r="VFD94" s="10"/>
      <c r="VFE94" s="11"/>
      <c r="VFF94" s="9"/>
      <c r="VFH94" s="10"/>
      <c r="VFI94" s="11"/>
      <c r="VFJ94" s="9"/>
      <c r="VFL94" s="10"/>
      <c r="VFM94" s="11"/>
      <c r="VFN94" s="9"/>
      <c r="VFP94" s="10"/>
      <c r="VFQ94" s="11"/>
      <c r="VFR94" s="9"/>
      <c r="VFT94" s="10"/>
      <c r="VFU94" s="11"/>
      <c r="VFV94" s="9"/>
      <c r="VFX94" s="10"/>
      <c r="VFY94" s="11"/>
      <c r="VFZ94" s="9"/>
      <c r="VGB94" s="10"/>
      <c r="VGC94" s="11"/>
      <c r="VGD94" s="9"/>
      <c r="VGF94" s="10"/>
      <c r="VGG94" s="11"/>
      <c r="VGH94" s="9"/>
      <c r="VGJ94" s="10"/>
      <c r="VGK94" s="11"/>
      <c r="VGL94" s="9"/>
      <c r="VGN94" s="10"/>
      <c r="VGO94" s="11"/>
      <c r="VGP94" s="9"/>
      <c r="VGR94" s="10"/>
      <c r="VGS94" s="11"/>
      <c r="VGT94" s="9"/>
      <c r="VGV94" s="10"/>
      <c r="VGW94" s="11"/>
      <c r="VGX94" s="9"/>
      <c r="VGZ94" s="10"/>
      <c r="VHA94" s="11"/>
      <c r="VHB94" s="9"/>
      <c r="VHD94" s="10"/>
      <c r="VHE94" s="11"/>
      <c r="VHF94" s="9"/>
      <c r="VHH94" s="10"/>
      <c r="VHI94" s="11"/>
      <c r="VHJ94" s="9"/>
      <c r="VHL94" s="10"/>
      <c r="VHM94" s="11"/>
      <c r="VHN94" s="9"/>
      <c r="VHP94" s="10"/>
      <c r="VHQ94" s="11"/>
      <c r="VHR94" s="9"/>
      <c r="VHT94" s="10"/>
      <c r="VHU94" s="11"/>
      <c r="VHV94" s="9"/>
      <c r="VHX94" s="10"/>
      <c r="VHY94" s="11"/>
      <c r="VHZ94" s="9"/>
      <c r="VIB94" s="10"/>
      <c r="VIC94" s="11"/>
      <c r="VID94" s="9"/>
      <c r="VIF94" s="10"/>
      <c r="VIG94" s="11"/>
      <c r="VIH94" s="9"/>
      <c r="VIJ94" s="10"/>
      <c r="VIK94" s="11"/>
      <c r="VIL94" s="9"/>
      <c r="VIN94" s="10"/>
      <c r="VIO94" s="11"/>
      <c r="VIP94" s="9"/>
      <c r="VIR94" s="10"/>
      <c r="VIS94" s="11"/>
      <c r="VIT94" s="9"/>
      <c r="VIV94" s="10"/>
      <c r="VIW94" s="11"/>
      <c r="VIX94" s="9"/>
      <c r="VIZ94" s="10"/>
      <c r="VJA94" s="11"/>
      <c r="VJB94" s="9"/>
      <c r="VJD94" s="10"/>
      <c r="VJE94" s="11"/>
      <c r="VJF94" s="9"/>
      <c r="VJH94" s="10"/>
      <c r="VJI94" s="11"/>
      <c r="VJJ94" s="9"/>
      <c r="VJL94" s="10"/>
      <c r="VJM94" s="11"/>
      <c r="VJN94" s="9"/>
      <c r="VJP94" s="10"/>
      <c r="VJQ94" s="11"/>
      <c r="VJR94" s="9"/>
      <c r="VJT94" s="10"/>
      <c r="VJU94" s="11"/>
      <c r="VJV94" s="9"/>
      <c r="VJX94" s="10"/>
      <c r="VJY94" s="11"/>
      <c r="VJZ94" s="9"/>
      <c r="VKB94" s="10"/>
      <c r="VKC94" s="11"/>
      <c r="VKD94" s="9"/>
      <c r="VKF94" s="10"/>
      <c r="VKG94" s="11"/>
      <c r="VKH94" s="9"/>
      <c r="VKJ94" s="10"/>
      <c r="VKK94" s="11"/>
      <c r="VKL94" s="9"/>
      <c r="VKN94" s="10"/>
      <c r="VKO94" s="11"/>
      <c r="VKP94" s="9"/>
      <c r="VKR94" s="10"/>
      <c r="VKS94" s="11"/>
      <c r="VKT94" s="9"/>
      <c r="VKV94" s="10"/>
      <c r="VKW94" s="11"/>
      <c r="VKX94" s="9"/>
      <c r="VKZ94" s="10"/>
      <c r="VLA94" s="11"/>
      <c r="VLB94" s="9"/>
      <c r="VLD94" s="10"/>
      <c r="VLE94" s="11"/>
      <c r="VLF94" s="9"/>
      <c r="VLH94" s="10"/>
      <c r="VLI94" s="11"/>
      <c r="VLJ94" s="9"/>
      <c r="VLL94" s="10"/>
      <c r="VLM94" s="11"/>
      <c r="VLN94" s="9"/>
      <c r="VLP94" s="10"/>
      <c r="VLQ94" s="11"/>
      <c r="VLR94" s="9"/>
      <c r="VLT94" s="10"/>
      <c r="VLU94" s="11"/>
      <c r="VLV94" s="9"/>
      <c r="VLX94" s="10"/>
      <c r="VLY94" s="11"/>
      <c r="VLZ94" s="9"/>
      <c r="VMB94" s="10"/>
      <c r="VMC94" s="11"/>
      <c r="VMD94" s="9"/>
      <c r="VMF94" s="10"/>
      <c r="VMG94" s="11"/>
      <c r="VMH94" s="9"/>
      <c r="VMJ94" s="10"/>
      <c r="VMK94" s="11"/>
      <c r="VML94" s="9"/>
      <c r="VMN94" s="10"/>
      <c r="VMO94" s="11"/>
      <c r="VMP94" s="9"/>
      <c r="VMR94" s="10"/>
      <c r="VMS94" s="11"/>
      <c r="VMT94" s="9"/>
      <c r="VMV94" s="10"/>
      <c r="VMW94" s="11"/>
      <c r="VMX94" s="9"/>
      <c r="VMZ94" s="10"/>
      <c r="VNA94" s="11"/>
      <c r="VNB94" s="9"/>
      <c r="VND94" s="10"/>
      <c r="VNE94" s="11"/>
      <c r="VNF94" s="9"/>
      <c r="VNH94" s="10"/>
      <c r="VNI94" s="11"/>
      <c r="VNJ94" s="9"/>
      <c r="VNL94" s="10"/>
      <c r="VNM94" s="11"/>
      <c r="VNN94" s="9"/>
      <c r="VNP94" s="10"/>
      <c r="VNQ94" s="11"/>
      <c r="VNR94" s="9"/>
      <c r="VNT94" s="10"/>
      <c r="VNU94" s="11"/>
      <c r="VNV94" s="9"/>
      <c r="VNX94" s="10"/>
      <c r="VNY94" s="11"/>
      <c r="VNZ94" s="9"/>
      <c r="VOB94" s="10"/>
      <c r="VOC94" s="11"/>
      <c r="VOD94" s="9"/>
      <c r="VOF94" s="10"/>
      <c r="VOG94" s="11"/>
      <c r="VOH94" s="9"/>
      <c r="VOJ94" s="10"/>
      <c r="VOK94" s="11"/>
      <c r="VOL94" s="9"/>
      <c r="VON94" s="10"/>
      <c r="VOO94" s="11"/>
      <c r="VOP94" s="9"/>
      <c r="VOR94" s="10"/>
      <c r="VOS94" s="11"/>
      <c r="VOT94" s="9"/>
      <c r="VOV94" s="10"/>
      <c r="VOW94" s="11"/>
      <c r="VOX94" s="9"/>
      <c r="VOZ94" s="10"/>
      <c r="VPA94" s="11"/>
      <c r="VPB94" s="9"/>
      <c r="VPD94" s="10"/>
      <c r="VPE94" s="11"/>
      <c r="VPF94" s="9"/>
      <c r="VPH94" s="10"/>
      <c r="VPI94" s="11"/>
      <c r="VPJ94" s="9"/>
      <c r="VPL94" s="10"/>
      <c r="VPM94" s="11"/>
      <c r="VPN94" s="9"/>
      <c r="VPP94" s="10"/>
      <c r="VPQ94" s="11"/>
      <c r="VPR94" s="9"/>
      <c r="VPT94" s="10"/>
      <c r="VPU94" s="11"/>
      <c r="VPV94" s="9"/>
      <c r="VPX94" s="10"/>
      <c r="VPY94" s="11"/>
      <c r="VPZ94" s="9"/>
      <c r="VQB94" s="10"/>
      <c r="VQC94" s="11"/>
      <c r="VQD94" s="9"/>
      <c r="VQF94" s="10"/>
      <c r="VQG94" s="11"/>
      <c r="VQH94" s="9"/>
      <c r="VQJ94" s="10"/>
      <c r="VQK94" s="11"/>
      <c r="VQL94" s="9"/>
      <c r="VQN94" s="10"/>
      <c r="VQO94" s="11"/>
      <c r="VQP94" s="9"/>
      <c r="VQR94" s="10"/>
      <c r="VQS94" s="11"/>
      <c r="VQT94" s="9"/>
      <c r="VQV94" s="10"/>
      <c r="VQW94" s="11"/>
      <c r="VQX94" s="9"/>
      <c r="VQZ94" s="10"/>
      <c r="VRA94" s="11"/>
      <c r="VRB94" s="9"/>
      <c r="VRD94" s="10"/>
      <c r="VRE94" s="11"/>
      <c r="VRF94" s="9"/>
      <c r="VRH94" s="10"/>
      <c r="VRI94" s="11"/>
      <c r="VRJ94" s="9"/>
      <c r="VRL94" s="10"/>
      <c r="VRM94" s="11"/>
      <c r="VRN94" s="9"/>
      <c r="VRP94" s="10"/>
      <c r="VRQ94" s="11"/>
      <c r="VRR94" s="9"/>
      <c r="VRT94" s="10"/>
      <c r="VRU94" s="11"/>
      <c r="VRV94" s="9"/>
      <c r="VRX94" s="10"/>
      <c r="VRY94" s="11"/>
      <c r="VRZ94" s="9"/>
      <c r="VSB94" s="10"/>
      <c r="VSC94" s="11"/>
      <c r="VSD94" s="9"/>
      <c r="VSF94" s="10"/>
      <c r="VSG94" s="11"/>
      <c r="VSH94" s="9"/>
      <c r="VSJ94" s="10"/>
      <c r="VSK94" s="11"/>
      <c r="VSL94" s="9"/>
      <c r="VSN94" s="10"/>
      <c r="VSO94" s="11"/>
      <c r="VSP94" s="9"/>
      <c r="VSR94" s="10"/>
      <c r="VSS94" s="11"/>
      <c r="VST94" s="9"/>
      <c r="VSV94" s="10"/>
      <c r="VSW94" s="11"/>
      <c r="VSX94" s="9"/>
      <c r="VSZ94" s="10"/>
      <c r="VTA94" s="11"/>
      <c r="VTB94" s="9"/>
      <c r="VTD94" s="10"/>
      <c r="VTE94" s="11"/>
      <c r="VTF94" s="9"/>
      <c r="VTH94" s="10"/>
      <c r="VTI94" s="11"/>
      <c r="VTJ94" s="9"/>
      <c r="VTL94" s="10"/>
      <c r="VTM94" s="11"/>
      <c r="VTN94" s="9"/>
      <c r="VTP94" s="10"/>
      <c r="VTQ94" s="11"/>
      <c r="VTR94" s="9"/>
      <c r="VTT94" s="10"/>
      <c r="VTU94" s="11"/>
      <c r="VTV94" s="9"/>
      <c r="VTX94" s="10"/>
      <c r="VTY94" s="11"/>
      <c r="VTZ94" s="9"/>
      <c r="VUB94" s="10"/>
      <c r="VUC94" s="11"/>
      <c r="VUD94" s="9"/>
      <c r="VUF94" s="10"/>
      <c r="VUG94" s="11"/>
      <c r="VUH94" s="9"/>
      <c r="VUJ94" s="10"/>
      <c r="VUK94" s="11"/>
      <c r="VUL94" s="9"/>
      <c r="VUN94" s="10"/>
      <c r="VUO94" s="11"/>
      <c r="VUP94" s="9"/>
      <c r="VUR94" s="10"/>
      <c r="VUS94" s="11"/>
      <c r="VUT94" s="9"/>
      <c r="VUV94" s="10"/>
      <c r="VUW94" s="11"/>
      <c r="VUX94" s="9"/>
      <c r="VUZ94" s="10"/>
      <c r="VVA94" s="11"/>
      <c r="VVB94" s="9"/>
      <c r="VVD94" s="10"/>
      <c r="VVE94" s="11"/>
      <c r="VVF94" s="9"/>
      <c r="VVH94" s="10"/>
      <c r="VVI94" s="11"/>
      <c r="VVJ94" s="9"/>
      <c r="VVL94" s="10"/>
      <c r="VVM94" s="11"/>
      <c r="VVN94" s="9"/>
      <c r="VVP94" s="10"/>
      <c r="VVQ94" s="11"/>
      <c r="VVR94" s="9"/>
      <c r="VVT94" s="10"/>
      <c r="VVU94" s="11"/>
      <c r="VVV94" s="9"/>
      <c r="VVX94" s="10"/>
      <c r="VVY94" s="11"/>
      <c r="VVZ94" s="9"/>
      <c r="VWB94" s="10"/>
      <c r="VWC94" s="11"/>
      <c r="VWD94" s="9"/>
      <c r="VWF94" s="10"/>
      <c r="VWG94" s="11"/>
      <c r="VWH94" s="9"/>
      <c r="VWJ94" s="10"/>
      <c r="VWK94" s="11"/>
      <c r="VWL94" s="9"/>
      <c r="VWN94" s="10"/>
      <c r="VWO94" s="11"/>
      <c r="VWP94" s="9"/>
      <c r="VWR94" s="10"/>
      <c r="VWS94" s="11"/>
      <c r="VWT94" s="9"/>
      <c r="VWV94" s="10"/>
      <c r="VWW94" s="11"/>
      <c r="VWX94" s="9"/>
      <c r="VWZ94" s="10"/>
      <c r="VXA94" s="11"/>
      <c r="VXB94" s="9"/>
      <c r="VXD94" s="10"/>
      <c r="VXE94" s="11"/>
      <c r="VXF94" s="9"/>
      <c r="VXH94" s="10"/>
      <c r="VXI94" s="11"/>
      <c r="VXJ94" s="9"/>
      <c r="VXL94" s="10"/>
      <c r="VXM94" s="11"/>
      <c r="VXN94" s="9"/>
      <c r="VXP94" s="10"/>
      <c r="VXQ94" s="11"/>
      <c r="VXR94" s="9"/>
      <c r="VXT94" s="10"/>
      <c r="VXU94" s="11"/>
      <c r="VXV94" s="9"/>
      <c r="VXX94" s="10"/>
      <c r="VXY94" s="11"/>
      <c r="VXZ94" s="9"/>
      <c r="VYB94" s="10"/>
      <c r="VYC94" s="11"/>
      <c r="VYD94" s="9"/>
      <c r="VYF94" s="10"/>
      <c r="VYG94" s="11"/>
      <c r="VYH94" s="9"/>
      <c r="VYJ94" s="10"/>
      <c r="VYK94" s="11"/>
      <c r="VYL94" s="9"/>
      <c r="VYN94" s="10"/>
      <c r="VYO94" s="11"/>
      <c r="VYP94" s="9"/>
      <c r="VYR94" s="10"/>
      <c r="VYS94" s="11"/>
      <c r="VYT94" s="9"/>
      <c r="VYV94" s="10"/>
      <c r="VYW94" s="11"/>
      <c r="VYX94" s="9"/>
      <c r="VYZ94" s="10"/>
      <c r="VZA94" s="11"/>
      <c r="VZB94" s="9"/>
      <c r="VZD94" s="10"/>
      <c r="VZE94" s="11"/>
      <c r="VZF94" s="9"/>
      <c r="VZH94" s="10"/>
      <c r="VZI94" s="11"/>
      <c r="VZJ94" s="9"/>
      <c r="VZL94" s="10"/>
      <c r="VZM94" s="11"/>
      <c r="VZN94" s="9"/>
      <c r="VZP94" s="10"/>
      <c r="VZQ94" s="11"/>
      <c r="VZR94" s="9"/>
      <c r="VZT94" s="10"/>
      <c r="VZU94" s="11"/>
      <c r="VZV94" s="9"/>
      <c r="VZX94" s="10"/>
      <c r="VZY94" s="11"/>
      <c r="VZZ94" s="9"/>
      <c r="WAB94" s="10"/>
      <c r="WAC94" s="11"/>
      <c r="WAD94" s="9"/>
      <c r="WAF94" s="10"/>
      <c r="WAG94" s="11"/>
      <c r="WAH94" s="9"/>
      <c r="WAJ94" s="10"/>
      <c r="WAK94" s="11"/>
      <c r="WAL94" s="9"/>
      <c r="WAN94" s="10"/>
      <c r="WAO94" s="11"/>
      <c r="WAP94" s="9"/>
      <c r="WAR94" s="10"/>
      <c r="WAS94" s="11"/>
      <c r="WAT94" s="9"/>
      <c r="WAV94" s="10"/>
      <c r="WAW94" s="11"/>
      <c r="WAX94" s="9"/>
      <c r="WAZ94" s="10"/>
      <c r="WBA94" s="11"/>
      <c r="WBB94" s="9"/>
      <c r="WBD94" s="10"/>
      <c r="WBE94" s="11"/>
      <c r="WBF94" s="9"/>
      <c r="WBH94" s="10"/>
      <c r="WBI94" s="11"/>
      <c r="WBJ94" s="9"/>
      <c r="WBL94" s="10"/>
      <c r="WBM94" s="11"/>
      <c r="WBN94" s="9"/>
      <c r="WBP94" s="10"/>
      <c r="WBQ94" s="11"/>
      <c r="WBR94" s="9"/>
      <c r="WBT94" s="10"/>
      <c r="WBU94" s="11"/>
      <c r="WBV94" s="9"/>
      <c r="WBX94" s="10"/>
      <c r="WBY94" s="11"/>
      <c r="WBZ94" s="9"/>
      <c r="WCB94" s="10"/>
      <c r="WCC94" s="11"/>
      <c r="WCD94" s="9"/>
      <c r="WCF94" s="10"/>
      <c r="WCG94" s="11"/>
      <c r="WCH94" s="9"/>
      <c r="WCJ94" s="10"/>
      <c r="WCK94" s="11"/>
      <c r="WCL94" s="9"/>
      <c r="WCN94" s="10"/>
      <c r="WCO94" s="11"/>
      <c r="WCP94" s="9"/>
      <c r="WCR94" s="10"/>
      <c r="WCS94" s="11"/>
      <c r="WCT94" s="9"/>
      <c r="WCV94" s="10"/>
      <c r="WCW94" s="11"/>
      <c r="WCX94" s="9"/>
      <c r="WCZ94" s="10"/>
      <c r="WDA94" s="11"/>
      <c r="WDB94" s="9"/>
      <c r="WDD94" s="10"/>
      <c r="WDE94" s="11"/>
      <c r="WDF94" s="9"/>
      <c r="WDH94" s="10"/>
      <c r="WDI94" s="11"/>
      <c r="WDJ94" s="9"/>
      <c r="WDL94" s="10"/>
      <c r="WDM94" s="11"/>
      <c r="WDN94" s="9"/>
      <c r="WDP94" s="10"/>
      <c r="WDQ94" s="11"/>
      <c r="WDR94" s="9"/>
      <c r="WDT94" s="10"/>
      <c r="WDU94" s="11"/>
      <c r="WDV94" s="9"/>
      <c r="WDX94" s="10"/>
      <c r="WDY94" s="11"/>
      <c r="WDZ94" s="9"/>
      <c r="WEB94" s="10"/>
      <c r="WEC94" s="11"/>
      <c r="WED94" s="9"/>
      <c r="WEF94" s="10"/>
      <c r="WEG94" s="11"/>
      <c r="WEH94" s="9"/>
      <c r="WEJ94" s="10"/>
      <c r="WEK94" s="11"/>
      <c r="WEL94" s="9"/>
      <c r="WEN94" s="10"/>
      <c r="WEO94" s="11"/>
      <c r="WEP94" s="9"/>
      <c r="WER94" s="10"/>
      <c r="WES94" s="11"/>
      <c r="WET94" s="9"/>
      <c r="WEV94" s="10"/>
      <c r="WEW94" s="11"/>
      <c r="WEX94" s="9"/>
      <c r="WEZ94" s="10"/>
      <c r="WFA94" s="11"/>
      <c r="WFB94" s="9"/>
      <c r="WFD94" s="10"/>
      <c r="WFE94" s="11"/>
      <c r="WFF94" s="9"/>
      <c r="WFH94" s="10"/>
      <c r="WFI94" s="11"/>
      <c r="WFJ94" s="9"/>
      <c r="WFL94" s="10"/>
      <c r="WFM94" s="11"/>
      <c r="WFN94" s="9"/>
      <c r="WFP94" s="10"/>
      <c r="WFQ94" s="11"/>
      <c r="WFR94" s="9"/>
      <c r="WFT94" s="10"/>
      <c r="WFU94" s="11"/>
      <c r="WFV94" s="9"/>
      <c r="WFX94" s="10"/>
      <c r="WFY94" s="11"/>
      <c r="WFZ94" s="9"/>
      <c r="WGB94" s="10"/>
      <c r="WGC94" s="11"/>
      <c r="WGD94" s="9"/>
      <c r="WGF94" s="10"/>
      <c r="WGG94" s="11"/>
      <c r="WGH94" s="9"/>
      <c r="WGJ94" s="10"/>
      <c r="WGK94" s="11"/>
      <c r="WGL94" s="9"/>
      <c r="WGN94" s="10"/>
      <c r="WGO94" s="11"/>
      <c r="WGP94" s="9"/>
      <c r="WGR94" s="10"/>
      <c r="WGS94" s="11"/>
      <c r="WGT94" s="9"/>
      <c r="WGV94" s="10"/>
      <c r="WGW94" s="11"/>
      <c r="WGX94" s="9"/>
      <c r="WGZ94" s="10"/>
      <c r="WHA94" s="11"/>
      <c r="WHB94" s="9"/>
      <c r="WHD94" s="10"/>
      <c r="WHE94" s="11"/>
      <c r="WHF94" s="9"/>
      <c r="WHH94" s="10"/>
      <c r="WHI94" s="11"/>
      <c r="WHJ94" s="9"/>
      <c r="WHL94" s="10"/>
      <c r="WHM94" s="11"/>
      <c r="WHN94" s="9"/>
      <c r="WHP94" s="10"/>
      <c r="WHQ94" s="11"/>
      <c r="WHR94" s="9"/>
      <c r="WHT94" s="10"/>
      <c r="WHU94" s="11"/>
      <c r="WHV94" s="9"/>
      <c r="WHX94" s="10"/>
      <c r="WHY94" s="11"/>
      <c r="WHZ94" s="9"/>
      <c r="WIB94" s="10"/>
      <c r="WIC94" s="11"/>
      <c r="WID94" s="9"/>
      <c r="WIF94" s="10"/>
      <c r="WIG94" s="11"/>
      <c r="WIH94" s="9"/>
      <c r="WIJ94" s="10"/>
      <c r="WIK94" s="11"/>
      <c r="WIL94" s="9"/>
      <c r="WIN94" s="10"/>
      <c r="WIO94" s="11"/>
      <c r="WIP94" s="9"/>
      <c r="WIR94" s="10"/>
      <c r="WIS94" s="11"/>
      <c r="WIT94" s="9"/>
      <c r="WIV94" s="10"/>
      <c r="WIW94" s="11"/>
      <c r="WIX94" s="9"/>
      <c r="WIZ94" s="10"/>
      <c r="WJA94" s="11"/>
      <c r="WJB94" s="9"/>
      <c r="WJD94" s="10"/>
      <c r="WJE94" s="11"/>
      <c r="WJF94" s="9"/>
      <c r="WJH94" s="10"/>
      <c r="WJI94" s="11"/>
      <c r="WJJ94" s="9"/>
      <c r="WJL94" s="10"/>
      <c r="WJM94" s="11"/>
      <c r="WJN94" s="9"/>
      <c r="WJP94" s="10"/>
      <c r="WJQ94" s="11"/>
      <c r="WJR94" s="9"/>
      <c r="WJT94" s="10"/>
      <c r="WJU94" s="11"/>
      <c r="WJV94" s="9"/>
      <c r="WJX94" s="10"/>
      <c r="WJY94" s="11"/>
      <c r="WJZ94" s="9"/>
      <c r="WKB94" s="10"/>
      <c r="WKC94" s="11"/>
      <c r="WKD94" s="9"/>
      <c r="WKF94" s="10"/>
      <c r="WKG94" s="11"/>
      <c r="WKH94" s="9"/>
      <c r="WKJ94" s="10"/>
      <c r="WKK94" s="11"/>
      <c r="WKL94" s="9"/>
      <c r="WKN94" s="10"/>
      <c r="WKO94" s="11"/>
      <c r="WKP94" s="9"/>
      <c r="WKR94" s="10"/>
      <c r="WKS94" s="11"/>
      <c r="WKT94" s="9"/>
      <c r="WKV94" s="10"/>
      <c r="WKW94" s="11"/>
      <c r="WKX94" s="9"/>
      <c r="WKZ94" s="10"/>
      <c r="WLA94" s="11"/>
      <c r="WLB94" s="9"/>
      <c r="WLD94" s="10"/>
      <c r="WLE94" s="11"/>
      <c r="WLF94" s="9"/>
      <c r="WLH94" s="10"/>
      <c r="WLI94" s="11"/>
      <c r="WLJ94" s="9"/>
      <c r="WLL94" s="10"/>
      <c r="WLM94" s="11"/>
      <c r="WLN94" s="9"/>
      <c r="WLP94" s="10"/>
      <c r="WLQ94" s="11"/>
      <c r="WLR94" s="9"/>
      <c r="WLT94" s="10"/>
      <c r="WLU94" s="11"/>
      <c r="WLV94" s="9"/>
      <c r="WLX94" s="10"/>
      <c r="WLY94" s="11"/>
      <c r="WLZ94" s="9"/>
      <c r="WMB94" s="10"/>
      <c r="WMC94" s="11"/>
      <c r="WMD94" s="9"/>
      <c r="WMF94" s="10"/>
      <c r="WMG94" s="11"/>
      <c r="WMH94" s="9"/>
      <c r="WMJ94" s="10"/>
      <c r="WMK94" s="11"/>
      <c r="WML94" s="9"/>
      <c r="WMN94" s="10"/>
      <c r="WMO94" s="11"/>
      <c r="WMP94" s="9"/>
      <c r="WMR94" s="10"/>
      <c r="WMS94" s="11"/>
      <c r="WMT94" s="9"/>
      <c r="WMV94" s="10"/>
      <c r="WMW94" s="11"/>
      <c r="WMX94" s="9"/>
      <c r="WMZ94" s="10"/>
      <c r="WNA94" s="11"/>
      <c r="WNB94" s="9"/>
      <c r="WND94" s="10"/>
      <c r="WNE94" s="11"/>
      <c r="WNF94" s="9"/>
      <c r="WNH94" s="10"/>
      <c r="WNI94" s="11"/>
      <c r="WNJ94" s="9"/>
      <c r="WNL94" s="10"/>
      <c r="WNM94" s="11"/>
      <c r="WNN94" s="9"/>
      <c r="WNP94" s="10"/>
      <c r="WNQ94" s="11"/>
      <c r="WNR94" s="9"/>
      <c r="WNT94" s="10"/>
      <c r="WNU94" s="11"/>
      <c r="WNV94" s="9"/>
      <c r="WNX94" s="10"/>
      <c r="WNY94" s="11"/>
      <c r="WNZ94" s="9"/>
      <c r="WOB94" s="10"/>
      <c r="WOC94" s="11"/>
      <c r="WOD94" s="9"/>
      <c r="WOF94" s="10"/>
      <c r="WOG94" s="11"/>
      <c r="WOH94" s="9"/>
      <c r="WOJ94" s="10"/>
      <c r="WOK94" s="11"/>
      <c r="WOL94" s="9"/>
      <c r="WON94" s="10"/>
      <c r="WOO94" s="11"/>
      <c r="WOP94" s="9"/>
      <c r="WOR94" s="10"/>
      <c r="WOS94" s="11"/>
      <c r="WOT94" s="9"/>
      <c r="WOV94" s="10"/>
      <c r="WOW94" s="11"/>
      <c r="WOX94" s="9"/>
      <c r="WOZ94" s="10"/>
      <c r="WPA94" s="11"/>
      <c r="WPB94" s="9"/>
      <c r="WPD94" s="10"/>
      <c r="WPE94" s="11"/>
      <c r="WPF94" s="9"/>
      <c r="WPH94" s="10"/>
      <c r="WPI94" s="11"/>
      <c r="WPJ94" s="9"/>
      <c r="WPL94" s="10"/>
      <c r="WPM94" s="11"/>
      <c r="WPN94" s="9"/>
      <c r="WPP94" s="10"/>
      <c r="WPQ94" s="11"/>
      <c r="WPR94" s="9"/>
      <c r="WPT94" s="10"/>
      <c r="WPU94" s="11"/>
      <c r="WPV94" s="9"/>
      <c r="WPX94" s="10"/>
      <c r="WPY94" s="11"/>
      <c r="WPZ94" s="9"/>
      <c r="WQB94" s="10"/>
      <c r="WQC94" s="11"/>
      <c r="WQD94" s="9"/>
      <c r="WQF94" s="10"/>
      <c r="WQG94" s="11"/>
      <c r="WQH94" s="9"/>
      <c r="WQJ94" s="10"/>
      <c r="WQK94" s="11"/>
      <c r="WQL94" s="9"/>
      <c r="WQN94" s="10"/>
      <c r="WQO94" s="11"/>
      <c r="WQP94" s="9"/>
      <c r="WQR94" s="10"/>
      <c r="WQS94" s="11"/>
      <c r="WQT94" s="9"/>
      <c r="WQV94" s="10"/>
      <c r="WQW94" s="11"/>
      <c r="WQX94" s="9"/>
      <c r="WQZ94" s="10"/>
      <c r="WRA94" s="11"/>
      <c r="WRB94" s="9"/>
      <c r="WRD94" s="10"/>
      <c r="WRE94" s="11"/>
      <c r="WRF94" s="9"/>
      <c r="WRH94" s="10"/>
      <c r="WRI94" s="11"/>
      <c r="WRJ94" s="9"/>
      <c r="WRL94" s="10"/>
      <c r="WRM94" s="11"/>
      <c r="WRN94" s="9"/>
      <c r="WRP94" s="10"/>
      <c r="WRQ94" s="11"/>
      <c r="WRR94" s="9"/>
      <c r="WRT94" s="10"/>
      <c r="WRU94" s="11"/>
      <c r="WRV94" s="9"/>
      <c r="WRX94" s="10"/>
      <c r="WRY94" s="11"/>
      <c r="WRZ94" s="9"/>
      <c r="WSB94" s="10"/>
      <c r="WSC94" s="11"/>
      <c r="WSD94" s="9"/>
      <c r="WSF94" s="10"/>
      <c r="WSG94" s="11"/>
      <c r="WSH94" s="9"/>
      <c r="WSJ94" s="10"/>
      <c r="WSK94" s="11"/>
      <c r="WSL94" s="9"/>
      <c r="WSN94" s="10"/>
      <c r="WSO94" s="11"/>
      <c r="WSP94" s="9"/>
      <c r="WSR94" s="10"/>
      <c r="WSS94" s="11"/>
      <c r="WST94" s="9"/>
      <c r="WSV94" s="10"/>
      <c r="WSW94" s="11"/>
      <c r="WSX94" s="9"/>
      <c r="WSZ94" s="10"/>
      <c r="WTA94" s="11"/>
      <c r="WTB94" s="9"/>
      <c r="WTD94" s="10"/>
      <c r="WTE94" s="11"/>
      <c r="WTF94" s="9"/>
      <c r="WTH94" s="10"/>
      <c r="WTI94" s="11"/>
      <c r="WTJ94" s="9"/>
      <c r="WTL94" s="10"/>
      <c r="WTM94" s="11"/>
      <c r="WTN94" s="9"/>
      <c r="WTP94" s="10"/>
      <c r="WTQ94" s="11"/>
      <c r="WTR94" s="9"/>
      <c r="WTT94" s="10"/>
      <c r="WTU94" s="11"/>
      <c r="WTV94" s="9"/>
      <c r="WTX94" s="10"/>
      <c r="WTY94" s="11"/>
      <c r="WTZ94" s="9"/>
      <c r="WUB94" s="10"/>
      <c r="WUC94" s="11"/>
      <c r="WUD94" s="9"/>
      <c r="WUF94" s="10"/>
      <c r="WUG94" s="11"/>
      <c r="WUH94" s="9"/>
      <c r="WUJ94" s="10"/>
      <c r="WUK94" s="11"/>
      <c r="WUL94" s="9"/>
      <c r="WUN94" s="10"/>
      <c r="WUO94" s="11"/>
      <c r="WUP94" s="9"/>
      <c r="WUR94" s="10"/>
      <c r="WUS94" s="11"/>
      <c r="WUT94" s="9"/>
      <c r="WUV94" s="10"/>
      <c r="WUW94" s="11"/>
      <c r="WUX94" s="9"/>
      <c r="WUZ94" s="10"/>
      <c r="WVA94" s="11"/>
      <c r="WVB94" s="9"/>
      <c r="WVD94" s="10"/>
      <c r="WVE94" s="11"/>
      <c r="WVF94" s="9"/>
      <c r="WVH94" s="10"/>
      <c r="WVI94" s="11"/>
      <c r="WVJ94" s="9"/>
      <c r="WVL94" s="10"/>
      <c r="WVM94" s="11"/>
      <c r="WVN94" s="9"/>
      <c r="WVP94" s="10"/>
      <c r="WVQ94" s="11"/>
      <c r="WVR94" s="9"/>
      <c r="WVT94" s="10"/>
      <c r="WVU94" s="11"/>
      <c r="WVV94" s="9"/>
      <c r="WVX94" s="10"/>
      <c r="WVY94" s="11"/>
      <c r="WVZ94" s="9"/>
      <c r="WWB94" s="10"/>
      <c r="WWC94" s="11"/>
      <c r="WWD94" s="9"/>
      <c r="WWF94" s="10"/>
      <c r="WWG94" s="11"/>
      <c r="WWH94" s="9"/>
      <c r="WWJ94" s="10"/>
      <c r="WWK94" s="11"/>
      <c r="WWL94" s="9"/>
      <c r="WWN94" s="10"/>
      <c r="WWO94" s="11"/>
      <c r="WWP94" s="9"/>
      <c r="WWR94" s="10"/>
      <c r="WWS94" s="11"/>
      <c r="WWT94" s="9"/>
      <c r="WWV94" s="10"/>
      <c r="WWW94" s="11"/>
      <c r="WWX94" s="9"/>
      <c r="WWZ94" s="10"/>
      <c r="WXA94" s="11"/>
      <c r="WXB94" s="9"/>
      <c r="WXD94" s="10"/>
      <c r="WXE94" s="11"/>
      <c r="WXF94" s="9"/>
      <c r="WXH94" s="10"/>
      <c r="WXI94" s="11"/>
      <c r="WXJ94" s="9"/>
      <c r="WXL94" s="10"/>
      <c r="WXM94" s="11"/>
      <c r="WXN94" s="9"/>
      <c r="WXP94" s="10"/>
      <c r="WXQ94" s="11"/>
      <c r="WXR94" s="9"/>
      <c r="WXT94" s="10"/>
      <c r="WXU94" s="11"/>
      <c r="WXV94" s="9"/>
      <c r="WXX94" s="10"/>
      <c r="WXY94" s="11"/>
      <c r="WXZ94" s="9"/>
      <c r="WYB94" s="10"/>
      <c r="WYC94" s="11"/>
      <c r="WYD94" s="9"/>
      <c r="WYF94" s="10"/>
      <c r="WYG94" s="11"/>
      <c r="WYH94" s="9"/>
      <c r="WYJ94" s="10"/>
      <c r="WYK94" s="11"/>
      <c r="WYL94" s="9"/>
      <c r="WYN94" s="10"/>
      <c r="WYO94" s="11"/>
      <c r="WYP94" s="9"/>
      <c r="WYR94" s="10"/>
      <c r="WYS94" s="11"/>
      <c r="WYT94" s="9"/>
      <c r="WYV94" s="10"/>
      <c r="WYW94" s="11"/>
      <c r="WYX94" s="9"/>
      <c r="WYZ94" s="10"/>
      <c r="WZA94" s="11"/>
      <c r="WZB94" s="9"/>
      <c r="WZD94" s="10"/>
      <c r="WZE94" s="11"/>
      <c r="WZF94" s="9"/>
      <c r="WZH94" s="10"/>
      <c r="WZI94" s="11"/>
      <c r="WZJ94" s="9"/>
      <c r="WZL94" s="10"/>
      <c r="WZM94" s="11"/>
      <c r="WZN94" s="9"/>
      <c r="WZP94" s="10"/>
      <c r="WZQ94" s="11"/>
      <c r="WZR94" s="9"/>
      <c r="WZT94" s="10"/>
      <c r="WZU94" s="11"/>
      <c r="WZV94" s="9"/>
      <c r="WZX94" s="10"/>
      <c r="WZY94" s="11"/>
      <c r="WZZ94" s="9"/>
      <c r="XAB94" s="10"/>
      <c r="XAC94" s="11"/>
      <c r="XAD94" s="9"/>
      <c r="XAF94" s="10"/>
      <c r="XAG94" s="11"/>
      <c r="XAH94" s="9"/>
      <c r="XAJ94" s="10"/>
      <c r="XAK94" s="11"/>
      <c r="XAL94" s="9"/>
      <c r="XAN94" s="10"/>
      <c r="XAO94" s="11"/>
      <c r="XAP94" s="9"/>
      <c r="XAR94" s="10"/>
      <c r="XAS94" s="11"/>
      <c r="XAT94" s="9"/>
      <c r="XAV94" s="10"/>
      <c r="XAW94" s="11"/>
      <c r="XAX94" s="9"/>
      <c r="XAZ94" s="10"/>
      <c r="XBA94" s="11"/>
      <c r="XBB94" s="9"/>
      <c r="XBD94" s="10"/>
      <c r="XBE94" s="11"/>
      <c r="XBF94" s="9"/>
      <c r="XBH94" s="10"/>
      <c r="XBI94" s="11"/>
      <c r="XBJ94" s="9"/>
      <c r="XBL94" s="10"/>
      <c r="XBM94" s="11"/>
      <c r="XBN94" s="9"/>
      <c r="XBP94" s="10"/>
      <c r="XBQ94" s="11"/>
      <c r="XBR94" s="9"/>
      <c r="XBT94" s="10"/>
      <c r="XBU94" s="11"/>
      <c r="XBV94" s="9"/>
      <c r="XBX94" s="10"/>
      <c r="XBY94" s="11"/>
      <c r="XBZ94" s="9"/>
      <c r="XCB94" s="10"/>
      <c r="XCC94" s="11"/>
      <c r="XCD94" s="9"/>
      <c r="XCF94" s="10"/>
      <c r="XCG94" s="11"/>
      <c r="XCH94" s="9"/>
      <c r="XCJ94" s="10"/>
      <c r="XCK94" s="11"/>
      <c r="XCL94" s="9"/>
      <c r="XCN94" s="10"/>
      <c r="XCO94" s="11"/>
      <c r="XCP94" s="9"/>
      <c r="XCR94" s="10"/>
      <c r="XCS94" s="11"/>
      <c r="XCT94" s="9"/>
      <c r="XCV94" s="10"/>
      <c r="XCW94" s="11"/>
      <c r="XCX94" s="9"/>
      <c r="XCZ94" s="10"/>
      <c r="XDA94" s="11"/>
      <c r="XDB94" s="9"/>
      <c r="XDD94" s="10"/>
      <c r="XDE94" s="11"/>
      <c r="XDF94" s="9"/>
      <c r="XDH94" s="10"/>
      <c r="XDI94" s="11"/>
      <c r="XDJ94" s="9"/>
      <c r="XDL94" s="10"/>
      <c r="XDM94" s="11"/>
      <c r="XDN94" s="9"/>
      <c r="XDP94" s="10"/>
      <c r="XDQ94" s="11"/>
      <c r="XDR94" s="9"/>
      <c r="XDT94" s="10"/>
      <c r="XDU94" s="11"/>
      <c r="XDV94" s="9"/>
      <c r="XDX94" s="10"/>
      <c r="XDY94" s="11"/>
      <c r="XDZ94" s="9"/>
      <c r="XEB94" s="10"/>
      <c r="XEC94" s="11"/>
      <c r="XED94" s="9"/>
      <c r="XEF94" s="10"/>
      <c r="XEG94" s="11"/>
      <c r="XEH94" s="9"/>
      <c r="XEJ94" s="10"/>
      <c r="XEK94" s="11"/>
      <c r="XEL94" s="9"/>
      <c r="XEN94" s="10"/>
      <c r="XEO94" s="11"/>
      <c r="XEP94" s="9"/>
      <c r="XER94" s="10"/>
      <c r="XES94" s="11"/>
      <c r="XET94" s="9"/>
      <c r="XEV94" s="10"/>
      <c r="XEW94" s="11"/>
      <c r="XEX94" s="9"/>
      <c r="XEZ94" s="10"/>
      <c r="XFA94" s="11"/>
    </row>
    <row r="95" spans="1:16381" ht="15.75" x14ac:dyDescent="0.25">
      <c r="A95" s="8">
        <v>1</v>
      </c>
      <c r="B95" s="12" t="s">
        <v>132</v>
      </c>
      <c r="C95" s="13">
        <v>0.38</v>
      </c>
      <c r="D95" s="11">
        <v>6</v>
      </c>
      <c r="E95" s="8"/>
      <c r="F95" s="12"/>
      <c r="G95" s="13"/>
      <c r="H95" s="11"/>
      <c r="I95" s="8"/>
      <c r="J95" s="12"/>
      <c r="K95" s="13"/>
      <c r="L95" s="11"/>
      <c r="M95" s="8"/>
      <c r="N95" s="12"/>
      <c r="O95" s="11"/>
      <c r="P95" s="12"/>
      <c r="Q95" s="11"/>
      <c r="R95" s="8"/>
      <c r="S95" s="12"/>
      <c r="T95" s="13"/>
      <c r="U95" s="11"/>
      <c r="V95" s="8"/>
      <c r="W95" s="12"/>
      <c r="X95" s="13"/>
      <c r="Y95" s="11"/>
      <c r="Z95" s="8"/>
      <c r="AA95" s="12"/>
      <c r="AB95" s="13"/>
      <c r="AC95" s="11"/>
      <c r="AD95" s="8"/>
      <c r="AE95" s="12"/>
      <c r="AF95" s="13"/>
      <c r="AG95" s="11"/>
      <c r="AH95" s="8"/>
      <c r="AI95" s="12"/>
      <c r="AJ95" s="13"/>
      <c r="AK95" s="11"/>
      <c r="AL95" s="8"/>
      <c r="AM95" s="12"/>
      <c r="AN95" s="13"/>
      <c r="AO95" s="11"/>
      <c r="AP95" s="8"/>
      <c r="AQ95" s="12"/>
      <c r="AR95" s="13"/>
      <c r="AS95" s="11"/>
      <c r="AT95" s="8"/>
      <c r="AU95" s="12"/>
      <c r="AV95" s="13"/>
      <c r="AW95" s="11"/>
      <c r="AX95" s="8"/>
      <c r="AY95" s="12"/>
      <c r="AZ95" s="13"/>
      <c r="BA95" s="11"/>
      <c r="BB95" s="8"/>
      <c r="BC95" s="12"/>
      <c r="BD95" s="13"/>
      <c r="BE95" s="11"/>
      <c r="BF95" s="8"/>
      <c r="BG95" s="12"/>
      <c r="BH95" s="13"/>
      <c r="BI95" s="11"/>
      <c r="BJ95" s="8"/>
      <c r="BK95" s="12"/>
      <c r="BL95" s="13"/>
      <c r="BM95" s="11"/>
      <c r="BN95" s="8"/>
      <c r="BO95" s="12"/>
      <c r="BP95" s="13"/>
      <c r="BQ95" s="11"/>
      <c r="BR95" s="8"/>
      <c r="BS95" s="12"/>
      <c r="BT95" s="13"/>
      <c r="BU95" s="11"/>
      <c r="BV95" s="8"/>
      <c r="BW95" s="12"/>
      <c r="BX95" s="13"/>
      <c r="BY95" s="11"/>
      <c r="BZ95" s="8"/>
      <c r="CA95" s="12"/>
      <c r="CB95" s="13"/>
      <c r="CC95" s="11"/>
      <c r="CD95" s="8"/>
      <c r="CE95" s="12"/>
      <c r="CF95" s="13"/>
      <c r="CG95" s="11"/>
      <c r="CH95" s="8"/>
      <c r="CI95" s="12"/>
      <c r="CJ95" s="13"/>
      <c r="CK95" s="11"/>
      <c r="CL95" s="8"/>
      <c r="CM95" s="12"/>
      <c r="CN95" s="13"/>
      <c r="CO95" s="11"/>
      <c r="CP95" s="8"/>
      <c r="CQ95" s="12"/>
      <c r="CR95" s="13"/>
      <c r="CS95" s="11"/>
      <c r="CT95" s="8"/>
      <c r="CU95" s="12"/>
      <c r="CV95" s="13"/>
      <c r="CW95" s="11"/>
      <c r="CX95" s="8"/>
      <c r="CY95" s="12"/>
      <c r="CZ95" s="13"/>
      <c r="DA95" s="11"/>
      <c r="DB95" s="8"/>
      <c r="DC95" s="12"/>
      <c r="DD95" s="13"/>
      <c r="DE95" s="11"/>
      <c r="DF95" s="8"/>
      <c r="DG95" s="12"/>
      <c r="DH95" s="13"/>
      <c r="DI95" s="11"/>
      <c r="DJ95" s="8"/>
      <c r="DK95" s="12"/>
      <c r="DL95" s="13"/>
      <c r="DM95" s="11"/>
      <c r="DN95" s="8"/>
      <c r="DO95" s="12"/>
      <c r="DP95" s="13"/>
      <c r="DQ95" s="11"/>
      <c r="DR95" s="8"/>
      <c r="DS95" s="12"/>
      <c r="DT95" s="13"/>
      <c r="DU95" s="11"/>
      <c r="DV95" s="8"/>
      <c r="DW95" s="12"/>
      <c r="DX95" s="13"/>
      <c r="DY95" s="11"/>
      <c r="DZ95" s="8"/>
      <c r="EA95" s="12"/>
      <c r="EB95" s="13"/>
      <c r="EC95" s="11"/>
      <c r="ED95" s="8"/>
      <c r="EE95" s="12"/>
      <c r="EF95" s="13"/>
      <c r="EG95" s="11"/>
      <c r="EH95" s="8"/>
      <c r="EI95" s="12"/>
      <c r="EJ95" s="13"/>
      <c r="EK95" s="11"/>
      <c r="EL95" s="8"/>
      <c r="EM95" s="12"/>
      <c r="EN95" s="13"/>
      <c r="EO95" s="11"/>
      <c r="EP95" s="8"/>
      <c r="EQ95" s="12"/>
      <c r="ER95" s="13"/>
      <c r="ES95" s="11"/>
      <c r="ET95" s="8"/>
      <c r="EU95" s="12"/>
      <c r="EV95" s="13"/>
      <c r="EW95" s="11"/>
      <c r="EX95" s="8"/>
      <c r="EY95" s="12"/>
      <c r="EZ95" s="13"/>
      <c r="FA95" s="11"/>
      <c r="FB95" s="8"/>
      <c r="FC95" s="12"/>
      <c r="FD95" s="13"/>
      <c r="FE95" s="11"/>
      <c r="FF95" s="8"/>
      <c r="FG95" s="12"/>
      <c r="FH95" s="13"/>
      <c r="FI95" s="11"/>
      <c r="FJ95" s="8"/>
      <c r="FK95" s="12"/>
      <c r="FL95" s="13"/>
      <c r="FM95" s="11"/>
      <c r="FN95" s="8"/>
      <c r="FO95" s="12"/>
      <c r="FP95" s="13"/>
      <c r="FQ95" s="11"/>
      <c r="FR95" s="8"/>
      <c r="FS95" s="12"/>
      <c r="FT95" s="13"/>
      <c r="FU95" s="11"/>
      <c r="FV95" s="8"/>
      <c r="FW95" s="12"/>
      <c r="FX95" s="13"/>
      <c r="FY95" s="11"/>
      <c r="FZ95" s="8"/>
      <c r="GA95" s="12"/>
      <c r="GB95" s="13"/>
      <c r="GC95" s="11"/>
      <c r="GD95" s="8"/>
      <c r="GE95" s="12"/>
      <c r="GF95" s="13"/>
      <c r="GG95" s="11"/>
      <c r="GH95" s="8"/>
      <c r="GI95" s="12"/>
      <c r="GJ95" s="13"/>
      <c r="GK95" s="11"/>
      <c r="GL95" s="8"/>
      <c r="GM95" s="12"/>
      <c r="GN95" s="13"/>
      <c r="GO95" s="11"/>
      <c r="GP95" s="8"/>
      <c r="GQ95" s="12"/>
      <c r="GR95" s="13"/>
      <c r="GS95" s="11"/>
      <c r="GT95" s="8"/>
      <c r="GU95" s="12"/>
      <c r="GV95" s="13"/>
      <c r="GW95" s="11"/>
      <c r="GX95" s="8"/>
      <c r="GY95" s="12"/>
      <c r="GZ95" s="13"/>
      <c r="HA95" s="11"/>
      <c r="HB95" s="8"/>
      <c r="HC95" s="12"/>
      <c r="HD95" s="13"/>
      <c r="HE95" s="11"/>
      <c r="HF95" s="8"/>
      <c r="HG95" s="12"/>
      <c r="HH95" s="13"/>
      <c r="HI95" s="11"/>
      <c r="HJ95" s="8"/>
      <c r="HK95" s="12"/>
      <c r="HL95" s="13"/>
      <c r="HM95" s="11"/>
      <c r="HN95" s="8"/>
      <c r="HO95" s="12"/>
      <c r="HP95" s="13"/>
      <c r="HQ95" s="11"/>
      <c r="HR95" s="8"/>
      <c r="HS95" s="12"/>
      <c r="HT95" s="13"/>
      <c r="HU95" s="11"/>
      <c r="HV95" s="8"/>
      <c r="HW95" s="12"/>
      <c r="HX95" s="13"/>
      <c r="HY95" s="11"/>
      <c r="HZ95" s="8"/>
      <c r="IA95" s="12"/>
      <c r="IB95" s="13"/>
      <c r="IC95" s="11"/>
      <c r="ID95" s="8"/>
      <c r="IE95" s="12"/>
      <c r="IF95" s="13"/>
      <c r="IG95" s="11"/>
      <c r="IH95" s="8"/>
      <c r="II95" s="12"/>
      <c r="IJ95" s="13"/>
      <c r="IK95" s="11"/>
      <c r="IL95" s="8"/>
      <c r="IM95" s="12"/>
      <c r="IN95" s="13"/>
      <c r="IO95" s="11"/>
      <c r="IP95" s="8"/>
      <c r="IQ95" s="12"/>
      <c r="IR95" s="13"/>
      <c r="IS95" s="11"/>
      <c r="IT95" s="8"/>
      <c r="IU95" s="12"/>
      <c r="IV95" s="13"/>
      <c r="IW95" s="11"/>
      <c r="IX95" s="8"/>
      <c r="IY95" s="12"/>
      <c r="IZ95" s="13"/>
      <c r="JA95" s="11"/>
      <c r="JB95" s="8"/>
      <c r="JC95" s="12"/>
      <c r="JD95" s="13"/>
      <c r="JE95" s="11"/>
      <c r="JF95" s="8"/>
      <c r="JG95" s="12"/>
      <c r="JH95" s="13"/>
      <c r="JI95" s="11"/>
      <c r="JJ95" s="8"/>
      <c r="JK95" s="12"/>
      <c r="JL95" s="13"/>
      <c r="JM95" s="11"/>
      <c r="JN95" s="8"/>
      <c r="JO95" s="12"/>
      <c r="JP95" s="13"/>
      <c r="JQ95" s="11"/>
      <c r="JR95" s="8"/>
      <c r="JS95" s="12"/>
      <c r="JT95" s="13"/>
      <c r="JU95" s="11"/>
      <c r="JV95" s="8"/>
      <c r="JW95" s="12"/>
      <c r="JX95" s="13"/>
      <c r="JY95" s="11"/>
      <c r="JZ95" s="8"/>
      <c r="KA95" s="12"/>
      <c r="KB95" s="13"/>
      <c r="KC95" s="11"/>
      <c r="KD95" s="8"/>
      <c r="KE95" s="12"/>
      <c r="KF95" s="13"/>
      <c r="KG95" s="11"/>
      <c r="KH95" s="8"/>
      <c r="KI95" s="12"/>
      <c r="KJ95" s="13"/>
      <c r="KK95" s="11"/>
      <c r="KL95" s="8"/>
      <c r="KM95" s="12"/>
      <c r="KN95" s="13"/>
      <c r="KO95" s="11"/>
      <c r="KP95" s="8"/>
      <c r="KQ95" s="12"/>
      <c r="KR95" s="13"/>
      <c r="KS95" s="11"/>
      <c r="KT95" s="8"/>
      <c r="KU95" s="12"/>
      <c r="KV95" s="13"/>
      <c r="KW95" s="11"/>
      <c r="KX95" s="8"/>
      <c r="KY95" s="12"/>
      <c r="KZ95" s="13"/>
      <c r="LA95" s="11"/>
      <c r="LB95" s="8"/>
      <c r="LC95" s="12"/>
      <c r="LD95" s="13"/>
      <c r="LE95" s="11"/>
      <c r="LF95" s="8"/>
      <c r="LG95" s="12"/>
      <c r="LH95" s="13"/>
      <c r="LI95" s="11"/>
      <c r="LJ95" s="8"/>
      <c r="LK95" s="12"/>
      <c r="LL95" s="13"/>
      <c r="LM95" s="11"/>
      <c r="LN95" s="8"/>
      <c r="LO95" s="12"/>
      <c r="LP95" s="13"/>
      <c r="LQ95" s="11"/>
      <c r="LR95" s="8"/>
      <c r="LS95" s="12"/>
      <c r="LT95" s="13"/>
      <c r="LU95" s="11"/>
      <c r="LV95" s="8"/>
      <c r="LW95" s="12"/>
      <c r="LX95" s="13"/>
      <c r="LY95" s="11"/>
      <c r="LZ95" s="8"/>
      <c r="MA95" s="12"/>
      <c r="MB95" s="13"/>
      <c r="MC95" s="11"/>
      <c r="MD95" s="8"/>
      <c r="ME95" s="12"/>
      <c r="MF95" s="13"/>
      <c r="MG95" s="11"/>
      <c r="MH95" s="8"/>
      <c r="MI95" s="12"/>
      <c r="MJ95" s="13"/>
      <c r="MK95" s="11"/>
      <c r="ML95" s="8"/>
      <c r="MM95" s="12"/>
      <c r="MN95" s="13"/>
      <c r="MO95" s="11"/>
      <c r="MP95" s="8"/>
      <c r="MQ95" s="12"/>
      <c r="MR95" s="13"/>
      <c r="MS95" s="11"/>
      <c r="MT95" s="8"/>
      <c r="MU95" s="12"/>
      <c r="MV95" s="13"/>
      <c r="MW95" s="11"/>
      <c r="MX95" s="8"/>
      <c r="MY95" s="12"/>
      <c r="MZ95" s="13"/>
      <c r="NA95" s="11"/>
      <c r="NB95" s="8"/>
      <c r="NC95" s="12"/>
      <c r="ND95" s="13"/>
      <c r="NE95" s="11"/>
      <c r="NF95" s="8"/>
      <c r="NG95" s="12"/>
      <c r="NH95" s="13"/>
      <c r="NI95" s="11"/>
      <c r="NJ95" s="8"/>
      <c r="NK95" s="12"/>
      <c r="NL95" s="13"/>
      <c r="NM95" s="11"/>
      <c r="NN95" s="8"/>
      <c r="NO95" s="12"/>
      <c r="NP95" s="13"/>
      <c r="NQ95" s="11"/>
      <c r="NR95" s="8"/>
      <c r="NS95" s="12"/>
      <c r="NT95" s="13"/>
      <c r="NU95" s="11"/>
      <c r="NV95" s="8"/>
      <c r="NW95" s="12"/>
      <c r="NX95" s="13"/>
      <c r="NY95" s="11"/>
      <c r="NZ95" s="8"/>
      <c r="OA95" s="12"/>
      <c r="OB95" s="13"/>
      <c r="OC95" s="11"/>
      <c r="OD95" s="8"/>
      <c r="OE95" s="12"/>
      <c r="OF95" s="13"/>
      <c r="OG95" s="11"/>
      <c r="OH95" s="8"/>
      <c r="OI95" s="12"/>
      <c r="OJ95" s="13"/>
      <c r="OK95" s="11"/>
      <c r="OL95" s="8"/>
      <c r="OM95" s="12"/>
      <c r="ON95" s="13"/>
      <c r="OO95" s="11"/>
      <c r="OP95" s="8"/>
      <c r="OQ95" s="12"/>
      <c r="OR95" s="13"/>
      <c r="OS95" s="11"/>
      <c r="OT95" s="8"/>
      <c r="OU95" s="12"/>
      <c r="OV95" s="13"/>
      <c r="OW95" s="11"/>
      <c r="OX95" s="8"/>
      <c r="OY95" s="12"/>
      <c r="OZ95" s="13"/>
      <c r="PA95" s="11"/>
      <c r="PB95" s="8"/>
      <c r="PC95" s="12"/>
      <c r="PD95" s="13"/>
      <c r="PE95" s="11"/>
      <c r="PF95" s="8"/>
      <c r="PG95" s="12"/>
      <c r="PH95" s="13"/>
      <c r="PI95" s="11"/>
      <c r="PJ95" s="8"/>
      <c r="PK95" s="12"/>
      <c r="PL95" s="13"/>
      <c r="PM95" s="11"/>
      <c r="PN95" s="8"/>
      <c r="PO95" s="12"/>
      <c r="PP95" s="13"/>
      <c r="PQ95" s="11"/>
      <c r="PR95" s="8"/>
      <c r="PS95" s="12"/>
      <c r="PT95" s="13"/>
      <c r="PU95" s="11"/>
      <c r="PV95" s="8"/>
      <c r="PW95" s="12"/>
      <c r="PX95" s="13"/>
      <c r="PY95" s="11"/>
      <c r="PZ95" s="8"/>
      <c r="QA95" s="12"/>
      <c r="QB95" s="13"/>
      <c r="QC95" s="11"/>
      <c r="QD95" s="8"/>
      <c r="QE95" s="12"/>
      <c r="QF95" s="13"/>
      <c r="QG95" s="11"/>
      <c r="QH95" s="8"/>
      <c r="QI95" s="12"/>
      <c r="QJ95" s="13"/>
      <c r="QK95" s="11"/>
      <c r="QL95" s="8"/>
      <c r="QM95" s="12"/>
      <c r="QN95" s="13"/>
      <c r="QO95" s="11"/>
      <c r="QP95" s="8"/>
      <c r="QQ95" s="12"/>
      <c r="QR95" s="13"/>
      <c r="QS95" s="11"/>
      <c r="QT95" s="8"/>
      <c r="QU95" s="12"/>
      <c r="QV95" s="13"/>
      <c r="QW95" s="11"/>
      <c r="QX95" s="8"/>
      <c r="QY95" s="12"/>
      <c r="QZ95" s="13"/>
      <c r="RA95" s="11"/>
      <c r="RB95" s="8"/>
      <c r="RC95" s="12"/>
      <c r="RD95" s="13"/>
      <c r="RE95" s="11"/>
      <c r="RF95" s="8"/>
      <c r="RG95" s="12"/>
      <c r="RH95" s="13"/>
      <c r="RI95" s="11"/>
      <c r="RJ95" s="8"/>
      <c r="RK95" s="12"/>
      <c r="RL95" s="13"/>
      <c r="RM95" s="11"/>
      <c r="RN95" s="8"/>
      <c r="RO95" s="12"/>
      <c r="RP95" s="13"/>
      <c r="RQ95" s="11"/>
      <c r="RR95" s="8"/>
      <c r="RS95" s="12"/>
      <c r="RT95" s="13"/>
      <c r="RU95" s="11"/>
      <c r="RV95" s="8"/>
      <c r="RW95" s="12"/>
      <c r="RX95" s="13"/>
      <c r="RY95" s="11"/>
      <c r="RZ95" s="8"/>
      <c r="SA95" s="12"/>
      <c r="SB95" s="13"/>
      <c r="SC95" s="11"/>
      <c r="SD95" s="8"/>
      <c r="SE95" s="12"/>
      <c r="SF95" s="13"/>
      <c r="SG95" s="11"/>
      <c r="SH95" s="8"/>
      <c r="SI95" s="12"/>
      <c r="SJ95" s="13"/>
      <c r="SK95" s="11"/>
      <c r="SL95" s="8"/>
      <c r="SM95" s="12"/>
      <c r="SN95" s="13"/>
      <c r="SO95" s="11"/>
      <c r="SP95" s="8"/>
      <c r="SQ95" s="12"/>
      <c r="SR95" s="13"/>
      <c r="SS95" s="11"/>
      <c r="ST95" s="8"/>
      <c r="SU95" s="12"/>
      <c r="SV95" s="13"/>
      <c r="SW95" s="11"/>
      <c r="SX95" s="8"/>
      <c r="SY95" s="12"/>
      <c r="SZ95" s="13"/>
      <c r="TA95" s="11"/>
      <c r="TB95" s="8"/>
      <c r="TC95" s="12"/>
      <c r="TD95" s="13"/>
      <c r="TE95" s="11"/>
      <c r="TF95" s="8"/>
      <c r="TG95" s="12"/>
      <c r="TH95" s="13"/>
      <c r="TI95" s="11"/>
      <c r="TJ95" s="8"/>
      <c r="TK95" s="12"/>
      <c r="TL95" s="13"/>
      <c r="TM95" s="11"/>
      <c r="TN95" s="8"/>
      <c r="TO95" s="12"/>
      <c r="TP95" s="13"/>
      <c r="TQ95" s="11"/>
      <c r="TR95" s="8"/>
      <c r="TS95" s="12"/>
      <c r="TT95" s="13"/>
      <c r="TU95" s="11"/>
      <c r="TV95" s="8"/>
      <c r="TW95" s="12"/>
      <c r="TX95" s="13"/>
      <c r="TY95" s="11"/>
      <c r="TZ95" s="8"/>
      <c r="UA95" s="12"/>
      <c r="UB95" s="13"/>
      <c r="UC95" s="11"/>
      <c r="UD95" s="8"/>
      <c r="UE95" s="12"/>
      <c r="UF95" s="13"/>
      <c r="UG95" s="11"/>
      <c r="UH95" s="8"/>
      <c r="UI95" s="12"/>
      <c r="UJ95" s="13"/>
      <c r="UK95" s="11"/>
      <c r="UL95" s="8"/>
      <c r="UM95" s="12"/>
      <c r="UN95" s="13"/>
      <c r="UO95" s="11"/>
      <c r="UP95" s="8"/>
      <c r="UQ95" s="12"/>
      <c r="UR95" s="13"/>
      <c r="US95" s="11"/>
      <c r="UT95" s="8"/>
      <c r="UU95" s="12"/>
      <c r="UV95" s="13"/>
      <c r="UW95" s="11"/>
      <c r="UX95" s="8"/>
      <c r="UY95" s="12"/>
      <c r="UZ95" s="13"/>
      <c r="VA95" s="11"/>
      <c r="VB95" s="8"/>
      <c r="VC95" s="12"/>
      <c r="VD95" s="13"/>
      <c r="VE95" s="11"/>
      <c r="VF95" s="8"/>
      <c r="VG95" s="12"/>
      <c r="VH95" s="13"/>
      <c r="VI95" s="11"/>
      <c r="VJ95" s="8"/>
      <c r="VK95" s="12"/>
      <c r="VL95" s="13"/>
      <c r="VM95" s="11"/>
      <c r="VN95" s="8"/>
      <c r="VO95" s="12"/>
      <c r="VP95" s="13"/>
      <c r="VQ95" s="11"/>
      <c r="VR95" s="8"/>
      <c r="VS95" s="12"/>
      <c r="VT95" s="13"/>
      <c r="VU95" s="11"/>
      <c r="VV95" s="8"/>
      <c r="VW95" s="12"/>
      <c r="VX95" s="13"/>
      <c r="VY95" s="11"/>
      <c r="VZ95" s="8"/>
      <c r="WA95" s="12"/>
      <c r="WB95" s="13"/>
      <c r="WC95" s="11"/>
      <c r="WD95" s="8"/>
      <c r="WE95" s="12"/>
      <c r="WF95" s="13"/>
      <c r="WG95" s="11"/>
      <c r="WH95" s="8"/>
      <c r="WI95" s="12"/>
      <c r="WJ95" s="13"/>
      <c r="WK95" s="11"/>
      <c r="WL95" s="8"/>
      <c r="WM95" s="12"/>
      <c r="WN95" s="13"/>
      <c r="WO95" s="11"/>
      <c r="WP95" s="8"/>
      <c r="WQ95" s="12"/>
      <c r="WR95" s="13"/>
      <c r="WS95" s="11"/>
      <c r="WT95" s="8"/>
      <c r="WU95" s="12"/>
      <c r="WV95" s="13"/>
      <c r="WW95" s="11"/>
      <c r="WX95" s="8"/>
      <c r="WY95" s="12"/>
      <c r="WZ95" s="13"/>
      <c r="XA95" s="11"/>
      <c r="XB95" s="8"/>
      <c r="XC95" s="12"/>
      <c r="XD95" s="13"/>
      <c r="XE95" s="11"/>
      <c r="XF95" s="8"/>
      <c r="XG95" s="12"/>
      <c r="XH95" s="13"/>
      <c r="XI95" s="11"/>
      <c r="XJ95" s="8"/>
      <c r="XK95" s="12"/>
      <c r="XL95" s="13"/>
      <c r="XM95" s="11"/>
      <c r="XN95" s="8"/>
      <c r="XO95" s="12"/>
      <c r="XP95" s="13"/>
      <c r="XQ95" s="11"/>
      <c r="XR95" s="8"/>
      <c r="XS95" s="12"/>
      <c r="XT95" s="13"/>
      <c r="XU95" s="11"/>
      <c r="XV95" s="8"/>
      <c r="XW95" s="12"/>
      <c r="XX95" s="13"/>
      <c r="XY95" s="11"/>
      <c r="XZ95" s="8"/>
      <c r="YA95" s="12"/>
      <c r="YB95" s="13"/>
      <c r="YC95" s="11"/>
      <c r="YD95" s="8"/>
      <c r="YE95" s="12"/>
      <c r="YF95" s="13"/>
      <c r="YG95" s="11"/>
      <c r="YH95" s="8"/>
      <c r="YI95" s="12"/>
      <c r="YJ95" s="13"/>
      <c r="YK95" s="11"/>
      <c r="YL95" s="8"/>
      <c r="YM95" s="12"/>
      <c r="YN95" s="13"/>
      <c r="YO95" s="11"/>
      <c r="YP95" s="8"/>
      <c r="YQ95" s="12"/>
      <c r="YR95" s="13"/>
      <c r="YS95" s="11"/>
      <c r="YT95" s="8"/>
      <c r="YU95" s="12"/>
      <c r="YV95" s="13"/>
      <c r="YW95" s="11"/>
      <c r="YX95" s="8"/>
      <c r="YY95" s="12"/>
      <c r="YZ95" s="13"/>
      <c r="ZA95" s="11"/>
      <c r="ZB95" s="8"/>
      <c r="ZC95" s="12"/>
      <c r="ZD95" s="13"/>
      <c r="ZE95" s="11"/>
      <c r="ZF95" s="8"/>
      <c r="ZG95" s="12"/>
      <c r="ZH95" s="13"/>
      <c r="ZI95" s="11"/>
      <c r="ZJ95" s="8"/>
      <c r="ZK95" s="12"/>
      <c r="ZL95" s="13"/>
      <c r="ZM95" s="11"/>
      <c r="ZN95" s="8"/>
      <c r="ZO95" s="12"/>
      <c r="ZP95" s="13"/>
      <c r="ZQ95" s="11"/>
      <c r="ZR95" s="8"/>
      <c r="ZS95" s="12"/>
      <c r="ZT95" s="13"/>
      <c r="ZU95" s="11"/>
      <c r="ZV95" s="8"/>
      <c r="ZW95" s="12"/>
      <c r="ZX95" s="13"/>
      <c r="ZY95" s="11"/>
      <c r="ZZ95" s="8"/>
      <c r="AAA95" s="12"/>
      <c r="AAB95" s="13"/>
      <c r="AAC95" s="11"/>
      <c r="AAD95" s="8"/>
      <c r="AAE95" s="12"/>
      <c r="AAF95" s="13"/>
      <c r="AAG95" s="11"/>
      <c r="AAH95" s="8"/>
      <c r="AAI95" s="12"/>
      <c r="AAJ95" s="13"/>
      <c r="AAK95" s="11"/>
      <c r="AAL95" s="8"/>
      <c r="AAM95" s="12"/>
      <c r="AAN95" s="13"/>
      <c r="AAO95" s="11"/>
      <c r="AAP95" s="8"/>
      <c r="AAQ95" s="12"/>
      <c r="AAR95" s="13"/>
      <c r="AAS95" s="11"/>
      <c r="AAT95" s="8"/>
      <c r="AAU95" s="12"/>
      <c r="AAV95" s="13"/>
      <c r="AAW95" s="11"/>
      <c r="AAX95" s="8"/>
      <c r="AAY95" s="12"/>
      <c r="AAZ95" s="13"/>
      <c r="ABA95" s="11"/>
      <c r="ABB95" s="8"/>
      <c r="ABC95" s="12"/>
      <c r="ABD95" s="13"/>
      <c r="ABE95" s="11"/>
      <c r="ABF95" s="8"/>
      <c r="ABG95" s="12"/>
      <c r="ABH95" s="13"/>
      <c r="ABI95" s="11"/>
      <c r="ABJ95" s="8"/>
      <c r="ABK95" s="12"/>
      <c r="ABL95" s="13"/>
      <c r="ABM95" s="11"/>
      <c r="ABN95" s="8"/>
      <c r="ABO95" s="12"/>
      <c r="ABP95" s="13"/>
      <c r="ABQ95" s="11"/>
      <c r="ABR95" s="8"/>
      <c r="ABS95" s="12"/>
      <c r="ABT95" s="13"/>
      <c r="ABU95" s="11"/>
      <c r="ABV95" s="8"/>
      <c r="ABW95" s="12"/>
      <c r="ABX95" s="13"/>
      <c r="ABY95" s="11"/>
      <c r="ABZ95" s="8"/>
      <c r="ACA95" s="12"/>
      <c r="ACB95" s="13"/>
      <c r="ACC95" s="11"/>
      <c r="ACD95" s="8"/>
      <c r="ACE95" s="12"/>
      <c r="ACF95" s="13"/>
      <c r="ACG95" s="11"/>
      <c r="ACH95" s="8"/>
      <c r="ACI95" s="12"/>
      <c r="ACJ95" s="13"/>
      <c r="ACK95" s="11"/>
      <c r="ACL95" s="8"/>
      <c r="ACM95" s="12"/>
      <c r="ACN95" s="13"/>
      <c r="ACO95" s="11"/>
      <c r="ACP95" s="8"/>
      <c r="ACQ95" s="12"/>
      <c r="ACR95" s="13"/>
      <c r="ACS95" s="11"/>
      <c r="ACT95" s="8"/>
      <c r="ACU95" s="12"/>
      <c r="ACV95" s="13"/>
      <c r="ACW95" s="11"/>
      <c r="ACX95" s="8"/>
      <c r="ACY95" s="12"/>
      <c r="ACZ95" s="13"/>
      <c r="ADA95" s="11"/>
      <c r="ADB95" s="8"/>
      <c r="ADC95" s="12"/>
      <c r="ADD95" s="13"/>
      <c r="ADE95" s="11"/>
      <c r="ADF95" s="8"/>
      <c r="ADG95" s="12"/>
      <c r="ADH95" s="13"/>
      <c r="ADI95" s="11"/>
      <c r="ADJ95" s="8"/>
      <c r="ADK95" s="12"/>
      <c r="ADL95" s="13"/>
      <c r="ADM95" s="11"/>
      <c r="ADN95" s="8"/>
      <c r="ADO95" s="12"/>
      <c r="ADP95" s="13"/>
      <c r="ADQ95" s="11"/>
      <c r="ADR95" s="8"/>
      <c r="ADS95" s="12"/>
      <c r="ADT95" s="13"/>
      <c r="ADU95" s="11"/>
      <c r="ADV95" s="8"/>
      <c r="ADW95" s="12"/>
      <c r="ADX95" s="13"/>
      <c r="ADY95" s="11"/>
      <c r="ADZ95" s="8"/>
      <c r="AEA95" s="12"/>
      <c r="AEB95" s="13"/>
      <c r="AEC95" s="11"/>
      <c r="AED95" s="8"/>
      <c r="AEE95" s="12"/>
      <c r="AEF95" s="13"/>
      <c r="AEG95" s="11"/>
      <c r="AEH95" s="8"/>
      <c r="AEI95" s="12"/>
      <c r="AEJ95" s="13"/>
      <c r="AEK95" s="11"/>
      <c r="AEL95" s="8"/>
      <c r="AEM95" s="12"/>
      <c r="AEN95" s="13"/>
      <c r="AEO95" s="11"/>
      <c r="AEP95" s="8"/>
      <c r="AEQ95" s="12"/>
      <c r="AER95" s="13"/>
      <c r="AES95" s="11"/>
      <c r="AET95" s="8"/>
      <c r="AEU95" s="12"/>
      <c r="AEV95" s="13"/>
      <c r="AEW95" s="11"/>
      <c r="AEX95" s="8"/>
      <c r="AEY95" s="12"/>
      <c r="AEZ95" s="13"/>
      <c r="AFA95" s="11"/>
      <c r="AFB95" s="8"/>
      <c r="AFC95" s="12"/>
      <c r="AFD95" s="13"/>
      <c r="AFE95" s="11"/>
      <c r="AFF95" s="8"/>
      <c r="AFG95" s="12"/>
      <c r="AFH95" s="13"/>
      <c r="AFI95" s="11"/>
      <c r="AFJ95" s="8"/>
      <c r="AFK95" s="12"/>
      <c r="AFL95" s="13"/>
      <c r="AFM95" s="11"/>
      <c r="AFN95" s="8"/>
      <c r="AFO95" s="12"/>
      <c r="AFP95" s="13"/>
      <c r="AFQ95" s="11"/>
      <c r="AFR95" s="8"/>
      <c r="AFS95" s="12"/>
      <c r="AFT95" s="13"/>
      <c r="AFU95" s="11"/>
      <c r="AFV95" s="8"/>
      <c r="AFW95" s="12"/>
      <c r="AFX95" s="13"/>
      <c r="AFY95" s="11"/>
      <c r="AFZ95" s="8"/>
      <c r="AGA95" s="12"/>
      <c r="AGB95" s="13"/>
      <c r="AGC95" s="11"/>
      <c r="AGD95" s="8"/>
      <c r="AGE95" s="12"/>
      <c r="AGF95" s="13"/>
      <c r="AGG95" s="11"/>
      <c r="AGH95" s="8"/>
      <c r="AGI95" s="12"/>
      <c r="AGJ95" s="13"/>
      <c r="AGK95" s="11"/>
      <c r="AGL95" s="8"/>
      <c r="AGM95" s="12"/>
      <c r="AGN95" s="13"/>
      <c r="AGO95" s="11"/>
      <c r="AGP95" s="8"/>
      <c r="AGQ95" s="12"/>
      <c r="AGR95" s="13"/>
      <c r="AGS95" s="11"/>
      <c r="AGT95" s="8"/>
      <c r="AGU95" s="12"/>
      <c r="AGV95" s="13"/>
      <c r="AGW95" s="11"/>
      <c r="AGX95" s="8"/>
      <c r="AGY95" s="12"/>
      <c r="AGZ95" s="13"/>
      <c r="AHA95" s="11"/>
      <c r="AHB95" s="8"/>
      <c r="AHC95" s="12"/>
      <c r="AHD95" s="13"/>
      <c r="AHE95" s="11"/>
      <c r="AHF95" s="8"/>
      <c r="AHG95" s="12"/>
      <c r="AHH95" s="13"/>
      <c r="AHI95" s="11"/>
      <c r="AHJ95" s="8"/>
      <c r="AHK95" s="12"/>
      <c r="AHL95" s="13"/>
      <c r="AHM95" s="11"/>
      <c r="AHN95" s="8"/>
      <c r="AHO95" s="12"/>
      <c r="AHP95" s="13"/>
      <c r="AHQ95" s="11"/>
      <c r="AHR95" s="8"/>
      <c r="AHS95" s="12"/>
      <c r="AHT95" s="13"/>
      <c r="AHU95" s="11"/>
      <c r="AHV95" s="8"/>
      <c r="AHW95" s="12"/>
      <c r="AHX95" s="13"/>
      <c r="AHY95" s="11"/>
      <c r="AHZ95" s="8"/>
      <c r="AIA95" s="12"/>
      <c r="AIB95" s="13"/>
      <c r="AIC95" s="11"/>
      <c r="AID95" s="8"/>
      <c r="AIE95" s="12"/>
      <c r="AIF95" s="13"/>
      <c r="AIG95" s="11"/>
      <c r="AIH95" s="8"/>
      <c r="AII95" s="12"/>
      <c r="AIJ95" s="13"/>
      <c r="AIK95" s="11"/>
      <c r="AIL95" s="8"/>
      <c r="AIM95" s="12"/>
      <c r="AIN95" s="13"/>
      <c r="AIO95" s="11"/>
      <c r="AIP95" s="8"/>
      <c r="AIQ95" s="12"/>
      <c r="AIR95" s="13"/>
      <c r="AIS95" s="11"/>
      <c r="AIT95" s="8"/>
      <c r="AIU95" s="12"/>
      <c r="AIV95" s="13"/>
      <c r="AIW95" s="11"/>
      <c r="AIX95" s="8"/>
      <c r="AIY95" s="12"/>
      <c r="AIZ95" s="13"/>
      <c r="AJA95" s="11"/>
      <c r="AJB95" s="8"/>
      <c r="AJC95" s="12"/>
      <c r="AJD95" s="13"/>
      <c r="AJE95" s="11"/>
      <c r="AJF95" s="8"/>
      <c r="AJG95" s="12"/>
      <c r="AJH95" s="13"/>
      <c r="AJI95" s="11"/>
      <c r="AJJ95" s="8"/>
      <c r="AJK95" s="12"/>
      <c r="AJL95" s="13"/>
      <c r="AJM95" s="11"/>
      <c r="AJN95" s="8"/>
      <c r="AJO95" s="12"/>
      <c r="AJP95" s="13"/>
      <c r="AJQ95" s="11"/>
      <c r="AJR95" s="8"/>
      <c r="AJS95" s="12"/>
      <c r="AJT95" s="13"/>
      <c r="AJU95" s="11"/>
      <c r="AJV95" s="8"/>
      <c r="AJW95" s="12"/>
      <c r="AJX95" s="13"/>
      <c r="AJY95" s="11"/>
      <c r="AJZ95" s="8"/>
      <c r="AKA95" s="12"/>
      <c r="AKB95" s="13"/>
      <c r="AKC95" s="11"/>
      <c r="AKD95" s="8"/>
      <c r="AKE95" s="12"/>
      <c r="AKF95" s="13"/>
      <c r="AKG95" s="11"/>
      <c r="AKH95" s="8"/>
      <c r="AKI95" s="12"/>
      <c r="AKJ95" s="13"/>
      <c r="AKK95" s="11"/>
      <c r="AKL95" s="8"/>
      <c r="AKM95" s="12"/>
      <c r="AKN95" s="13"/>
      <c r="AKO95" s="11"/>
      <c r="AKP95" s="8"/>
      <c r="AKQ95" s="12"/>
      <c r="AKR95" s="13"/>
      <c r="AKS95" s="11"/>
      <c r="AKT95" s="8"/>
      <c r="AKU95" s="12"/>
      <c r="AKV95" s="13"/>
      <c r="AKW95" s="11"/>
      <c r="AKX95" s="8"/>
      <c r="AKY95" s="12"/>
      <c r="AKZ95" s="13"/>
      <c r="ALA95" s="11"/>
      <c r="ALB95" s="8"/>
      <c r="ALC95" s="12"/>
      <c r="ALD95" s="13"/>
      <c r="ALE95" s="11"/>
      <c r="ALF95" s="8"/>
      <c r="ALG95" s="12"/>
      <c r="ALH95" s="13"/>
      <c r="ALI95" s="11"/>
      <c r="ALJ95" s="8"/>
      <c r="ALK95" s="12"/>
      <c r="ALL95" s="13"/>
      <c r="ALM95" s="11"/>
      <c r="ALN95" s="8"/>
      <c r="ALO95" s="12"/>
      <c r="ALP95" s="13"/>
      <c r="ALQ95" s="11"/>
      <c r="ALR95" s="8"/>
      <c r="ALS95" s="12"/>
      <c r="ALT95" s="13"/>
      <c r="ALU95" s="11"/>
      <c r="ALV95" s="8"/>
      <c r="ALW95" s="12"/>
      <c r="ALX95" s="13"/>
      <c r="ALY95" s="11"/>
      <c r="ALZ95" s="8"/>
      <c r="AMA95" s="12"/>
      <c r="AMB95" s="13"/>
      <c r="AMC95" s="11"/>
      <c r="AMD95" s="8"/>
      <c r="AME95" s="12"/>
      <c r="AMF95" s="13"/>
      <c r="AMG95" s="11"/>
      <c r="AMH95" s="8"/>
      <c r="AMI95" s="12"/>
      <c r="AMJ95" s="13"/>
      <c r="AMK95" s="11"/>
      <c r="AML95" s="8"/>
      <c r="AMM95" s="12"/>
      <c r="AMN95" s="13"/>
      <c r="AMO95" s="11"/>
      <c r="AMP95" s="8"/>
      <c r="AMQ95" s="12"/>
      <c r="AMR95" s="13"/>
      <c r="AMS95" s="11"/>
      <c r="AMT95" s="8"/>
      <c r="AMU95" s="12"/>
      <c r="AMV95" s="13"/>
      <c r="AMW95" s="11"/>
      <c r="AMX95" s="8"/>
      <c r="AMY95" s="12"/>
      <c r="AMZ95" s="13"/>
      <c r="ANA95" s="11"/>
      <c r="ANB95" s="8"/>
      <c r="ANC95" s="12"/>
      <c r="AND95" s="13"/>
      <c r="ANE95" s="11"/>
      <c r="ANF95" s="8"/>
      <c r="ANG95" s="12"/>
      <c r="ANH95" s="13"/>
      <c r="ANI95" s="11"/>
      <c r="ANJ95" s="8"/>
      <c r="ANK95" s="12"/>
      <c r="ANL95" s="13"/>
      <c r="ANM95" s="11"/>
      <c r="ANN95" s="8"/>
      <c r="ANO95" s="12"/>
      <c r="ANP95" s="13"/>
      <c r="ANQ95" s="11"/>
      <c r="ANR95" s="8"/>
      <c r="ANS95" s="12"/>
      <c r="ANT95" s="13"/>
      <c r="ANU95" s="11"/>
      <c r="ANV95" s="8"/>
      <c r="ANW95" s="12"/>
      <c r="ANX95" s="13"/>
      <c r="ANY95" s="11"/>
      <c r="ANZ95" s="8"/>
      <c r="AOA95" s="12"/>
      <c r="AOB95" s="13"/>
      <c r="AOC95" s="11"/>
      <c r="AOD95" s="8"/>
      <c r="AOE95" s="12"/>
      <c r="AOF95" s="13"/>
      <c r="AOG95" s="11"/>
      <c r="AOH95" s="8"/>
      <c r="AOI95" s="12"/>
      <c r="AOJ95" s="13"/>
      <c r="AOK95" s="11"/>
      <c r="AOL95" s="8"/>
      <c r="AOM95" s="12"/>
      <c r="AON95" s="13"/>
      <c r="AOO95" s="11"/>
      <c r="AOP95" s="8"/>
      <c r="AOQ95" s="12"/>
      <c r="AOR95" s="13"/>
      <c r="AOS95" s="11"/>
      <c r="AOT95" s="8"/>
      <c r="AOU95" s="12"/>
      <c r="AOV95" s="13"/>
      <c r="AOW95" s="11"/>
      <c r="AOX95" s="8"/>
      <c r="AOY95" s="12"/>
      <c r="AOZ95" s="13"/>
      <c r="APA95" s="11"/>
      <c r="APB95" s="8"/>
      <c r="APC95" s="12"/>
      <c r="APD95" s="13"/>
      <c r="APE95" s="11"/>
      <c r="APF95" s="8"/>
      <c r="APG95" s="12"/>
      <c r="APH95" s="13"/>
      <c r="API95" s="11"/>
      <c r="APJ95" s="8"/>
      <c r="APK95" s="12"/>
      <c r="APL95" s="13"/>
      <c r="APM95" s="11"/>
      <c r="APN95" s="8"/>
      <c r="APO95" s="12"/>
      <c r="APP95" s="13"/>
      <c r="APQ95" s="11"/>
      <c r="APR95" s="8"/>
      <c r="APS95" s="12"/>
      <c r="APT95" s="13"/>
      <c r="APU95" s="11"/>
      <c r="APV95" s="8"/>
      <c r="APW95" s="12"/>
      <c r="APX95" s="13"/>
      <c r="APY95" s="11"/>
      <c r="APZ95" s="8"/>
      <c r="AQA95" s="12"/>
      <c r="AQB95" s="13"/>
      <c r="AQC95" s="11"/>
      <c r="AQD95" s="8"/>
      <c r="AQE95" s="12"/>
      <c r="AQF95" s="13"/>
      <c r="AQG95" s="11"/>
      <c r="AQH95" s="8"/>
      <c r="AQI95" s="12"/>
      <c r="AQJ95" s="13"/>
      <c r="AQK95" s="11"/>
      <c r="AQL95" s="8"/>
      <c r="AQM95" s="12"/>
      <c r="AQN95" s="13"/>
      <c r="AQO95" s="11"/>
      <c r="AQP95" s="8"/>
      <c r="AQQ95" s="12"/>
      <c r="AQR95" s="13"/>
      <c r="AQS95" s="11"/>
      <c r="AQT95" s="8"/>
      <c r="AQU95" s="12"/>
      <c r="AQV95" s="13"/>
      <c r="AQW95" s="11"/>
      <c r="AQX95" s="8"/>
      <c r="AQY95" s="12"/>
      <c r="AQZ95" s="13"/>
      <c r="ARA95" s="11"/>
      <c r="ARB95" s="8"/>
      <c r="ARC95" s="12"/>
      <c r="ARD95" s="13"/>
      <c r="ARE95" s="11"/>
      <c r="ARF95" s="8"/>
      <c r="ARG95" s="12"/>
      <c r="ARH95" s="13"/>
      <c r="ARI95" s="11"/>
      <c r="ARJ95" s="8"/>
      <c r="ARK95" s="12"/>
      <c r="ARL95" s="13"/>
      <c r="ARM95" s="11"/>
      <c r="ARN95" s="8"/>
      <c r="ARO95" s="12"/>
      <c r="ARP95" s="13"/>
      <c r="ARQ95" s="11"/>
      <c r="ARR95" s="8"/>
      <c r="ARS95" s="12"/>
      <c r="ART95" s="13"/>
      <c r="ARU95" s="11"/>
      <c r="ARV95" s="8"/>
      <c r="ARW95" s="12"/>
      <c r="ARX95" s="13"/>
      <c r="ARY95" s="11"/>
      <c r="ARZ95" s="8"/>
      <c r="ASA95" s="12"/>
      <c r="ASB95" s="13"/>
      <c r="ASC95" s="11"/>
      <c r="ASD95" s="8"/>
      <c r="ASE95" s="12"/>
      <c r="ASF95" s="13"/>
      <c r="ASG95" s="11"/>
      <c r="ASH95" s="8"/>
      <c r="ASI95" s="12"/>
      <c r="ASJ95" s="13"/>
      <c r="ASK95" s="11"/>
      <c r="ASL95" s="8"/>
      <c r="ASM95" s="12"/>
      <c r="ASN95" s="13"/>
      <c r="ASO95" s="11"/>
      <c r="ASP95" s="8"/>
      <c r="ASQ95" s="12"/>
      <c r="ASR95" s="13"/>
      <c r="ASS95" s="11"/>
      <c r="AST95" s="8"/>
      <c r="ASU95" s="12"/>
      <c r="ASV95" s="13"/>
      <c r="ASW95" s="11"/>
      <c r="ASX95" s="8"/>
      <c r="ASY95" s="12"/>
      <c r="ASZ95" s="13"/>
      <c r="ATA95" s="11"/>
      <c r="ATB95" s="8"/>
      <c r="ATC95" s="12"/>
      <c r="ATD95" s="13"/>
      <c r="ATE95" s="11"/>
      <c r="ATF95" s="8"/>
      <c r="ATG95" s="12"/>
      <c r="ATH95" s="13"/>
      <c r="ATI95" s="11"/>
      <c r="ATJ95" s="8"/>
      <c r="ATK95" s="12"/>
      <c r="ATL95" s="13"/>
      <c r="ATM95" s="11"/>
      <c r="ATN95" s="8"/>
      <c r="ATO95" s="12"/>
      <c r="ATP95" s="13"/>
      <c r="ATQ95" s="11"/>
      <c r="ATR95" s="8"/>
      <c r="ATS95" s="12"/>
      <c r="ATT95" s="13"/>
      <c r="ATU95" s="11"/>
      <c r="ATV95" s="8"/>
      <c r="ATW95" s="12"/>
      <c r="ATX95" s="13"/>
      <c r="ATY95" s="11"/>
      <c r="ATZ95" s="8"/>
      <c r="AUA95" s="12"/>
      <c r="AUB95" s="13"/>
      <c r="AUC95" s="11"/>
      <c r="AUD95" s="8"/>
      <c r="AUE95" s="12"/>
      <c r="AUF95" s="13"/>
      <c r="AUG95" s="11"/>
      <c r="AUH95" s="8"/>
      <c r="AUI95" s="12"/>
      <c r="AUJ95" s="13"/>
      <c r="AUK95" s="11"/>
      <c r="AUL95" s="8"/>
      <c r="AUM95" s="12"/>
      <c r="AUN95" s="13"/>
      <c r="AUO95" s="11"/>
      <c r="AUP95" s="8"/>
      <c r="AUQ95" s="12"/>
      <c r="AUR95" s="13"/>
      <c r="AUS95" s="11"/>
      <c r="AUT95" s="8"/>
      <c r="AUU95" s="12"/>
      <c r="AUV95" s="13"/>
      <c r="AUW95" s="11"/>
      <c r="AUX95" s="8"/>
      <c r="AUY95" s="12"/>
      <c r="AUZ95" s="13"/>
      <c r="AVA95" s="11"/>
      <c r="AVB95" s="8"/>
      <c r="AVC95" s="12"/>
      <c r="AVD95" s="13"/>
      <c r="AVE95" s="11"/>
      <c r="AVF95" s="8"/>
      <c r="AVG95" s="12"/>
      <c r="AVH95" s="13"/>
      <c r="AVI95" s="11"/>
      <c r="AVJ95" s="8"/>
      <c r="AVK95" s="12"/>
      <c r="AVL95" s="13"/>
      <c r="AVM95" s="11"/>
      <c r="AVN95" s="8"/>
      <c r="AVO95" s="12"/>
      <c r="AVP95" s="13"/>
      <c r="AVQ95" s="11"/>
      <c r="AVR95" s="8"/>
      <c r="AVS95" s="12"/>
      <c r="AVT95" s="13"/>
      <c r="AVU95" s="11"/>
      <c r="AVV95" s="8"/>
      <c r="AVW95" s="12"/>
      <c r="AVX95" s="13"/>
      <c r="AVY95" s="11"/>
      <c r="AVZ95" s="8"/>
      <c r="AWA95" s="12"/>
      <c r="AWB95" s="13"/>
      <c r="AWC95" s="11"/>
      <c r="AWD95" s="8"/>
      <c r="AWE95" s="12"/>
      <c r="AWF95" s="13"/>
      <c r="AWG95" s="11"/>
      <c r="AWH95" s="8"/>
      <c r="AWI95" s="12"/>
      <c r="AWJ95" s="13"/>
      <c r="AWK95" s="11"/>
      <c r="AWL95" s="8"/>
      <c r="AWM95" s="12"/>
      <c r="AWN95" s="13"/>
      <c r="AWO95" s="11"/>
      <c r="AWP95" s="8"/>
      <c r="AWQ95" s="12"/>
      <c r="AWR95" s="13"/>
      <c r="AWS95" s="11"/>
      <c r="AWT95" s="8"/>
      <c r="AWU95" s="12"/>
      <c r="AWV95" s="13"/>
      <c r="AWW95" s="11"/>
      <c r="AWX95" s="8"/>
      <c r="AWY95" s="12"/>
      <c r="AWZ95" s="13"/>
      <c r="AXA95" s="11"/>
      <c r="AXB95" s="8"/>
      <c r="AXC95" s="12"/>
      <c r="AXD95" s="13"/>
      <c r="AXE95" s="11"/>
      <c r="AXF95" s="8"/>
      <c r="AXG95" s="12"/>
      <c r="AXH95" s="13"/>
      <c r="AXI95" s="11"/>
      <c r="AXJ95" s="8"/>
      <c r="AXK95" s="12"/>
      <c r="AXL95" s="13"/>
      <c r="AXM95" s="11"/>
      <c r="AXN95" s="8"/>
      <c r="AXO95" s="12"/>
      <c r="AXP95" s="13"/>
      <c r="AXQ95" s="11"/>
      <c r="AXR95" s="8"/>
      <c r="AXS95" s="12"/>
      <c r="AXT95" s="13"/>
      <c r="AXU95" s="11"/>
      <c r="AXV95" s="8"/>
      <c r="AXW95" s="12"/>
      <c r="AXX95" s="13"/>
      <c r="AXY95" s="11"/>
      <c r="AXZ95" s="8"/>
      <c r="AYA95" s="12"/>
      <c r="AYB95" s="13"/>
      <c r="AYC95" s="11"/>
      <c r="AYD95" s="8"/>
      <c r="AYE95" s="12"/>
      <c r="AYF95" s="13"/>
      <c r="AYG95" s="11"/>
      <c r="AYH95" s="8"/>
      <c r="AYI95" s="12"/>
      <c r="AYJ95" s="13"/>
      <c r="AYK95" s="11"/>
      <c r="AYL95" s="8"/>
      <c r="AYM95" s="12"/>
      <c r="AYN95" s="13"/>
      <c r="AYO95" s="11"/>
      <c r="AYP95" s="8"/>
      <c r="AYQ95" s="12"/>
      <c r="AYR95" s="13"/>
      <c r="AYS95" s="11"/>
      <c r="AYT95" s="8"/>
      <c r="AYU95" s="12"/>
      <c r="AYV95" s="13"/>
      <c r="AYW95" s="11"/>
      <c r="AYX95" s="8"/>
      <c r="AYY95" s="12"/>
      <c r="AYZ95" s="13"/>
      <c r="AZA95" s="11"/>
      <c r="AZB95" s="8"/>
      <c r="AZC95" s="12"/>
      <c r="AZD95" s="13"/>
      <c r="AZE95" s="11"/>
      <c r="AZF95" s="8"/>
      <c r="AZG95" s="12"/>
      <c r="AZH95" s="13"/>
      <c r="AZI95" s="11"/>
      <c r="AZJ95" s="8"/>
      <c r="AZK95" s="12"/>
      <c r="AZL95" s="13"/>
      <c r="AZM95" s="11"/>
      <c r="AZN95" s="8"/>
      <c r="AZO95" s="12"/>
      <c r="AZP95" s="13"/>
      <c r="AZQ95" s="11"/>
      <c r="AZR95" s="8"/>
      <c r="AZS95" s="12"/>
      <c r="AZT95" s="13"/>
      <c r="AZU95" s="11"/>
      <c r="AZV95" s="8"/>
      <c r="AZW95" s="12"/>
      <c r="AZX95" s="13"/>
      <c r="AZY95" s="11"/>
      <c r="AZZ95" s="8"/>
      <c r="BAA95" s="12"/>
      <c r="BAB95" s="13"/>
      <c r="BAC95" s="11"/>
      <c r="BAD95" s="8"/>
      <c r="BAE95" s="12"/>
      <c r="BAF95" s="13"/>
      <c r="BAG95" s="11"/>
      <c r="BAH95" s="8"/>
      <c r="BAI95" s="12"/>
      <c r="BAJ95" s="13"/>
      <c r="BAK95" s="11"/>
      <c r="BAL95" s="8"/>
      <c r="BAM95" s="12"/>
      <c r="BAN95" s="13"/>
      <c r="BAO95" s="11"/>
      <c r="BAP95" s="8"/>
      <c r="BAQ95" s="12"/>
      <c r="BAR95" s="13"/>
      <c r="BAS95" s="11"/>
      <c r="BAT95" s="8"/>
      <c r="BAU95" s="12"/>
      <c r="BAV95" s="13"/>
      <c r="BAW95" s="11"/>
      <c r="BAX95" s="8"/>
      <c r="BAY95" s="12"/>
      <c r="BAZ95" s="13"/>
      <c r="BBA95" s="11"/>
      <c r="BBB95" s="8"/>
      <c r="BBC95" s="12"/>
      <c r="BBD95" s="13"/>
      <c r="BBE95" s="11"/>
      <c r="BBF95" s="8"/>
      <c r="BBG95" s="12"/>
      <c r="BBH95" s="13"/>
      <c r="BBI95" s="11"/>
      <c r="BBJ95" s="8"/>
      <c r="BBK95" s="12"/>
      <c r="BBL95" s="13"/>
      <c r="BBM95" s="11"/>
      <c r="BBN95" s="8"/>
      <c r="BBO95" s="12"/>
      <c r="BBP95" s="13"/>
      <c r="BBQ95" s="11"/>
      <c r="BBR95" s="8"/>
      <c r="BBS95" s="12"/>
      <c r="BBT95" s="13"/>
      <c r="BBU95" s="11"/>
      <c r="BBV95" s="8"/>
      <c r="BBW95" s="12"/>
      <c r="BBX95" s="13"/>
      <c r="BBY95" s="11"/>
      <c r="BBZ95" s="8"/>
      <c r="BCA95" s="12"/>
      <c r="BCB95" s="13"/>
      <c r="BCC95" s="11"/>
      <c r="BCD95" s="8"/>
      <c r="BCE95" s="12"/>
      <c r="BCF95" s="13"/>
      <c r="BCG95" s="11"/>
      <c r="BCH95" s="8"/>
      <c r="BCI95" s="12"/>
      <c r="BCJ95" s="13"/>
      <c r="BCK95" s="11"/>
      <c r="BCL95" s="8"/>
      <c r="BCM95" s="12"/>
      <c r="BCN95" s="13"/>
      <c r="BCO95" s="11"/>
      <c r="BCP95" s="8"/>
      <c r="BCQ95" s="12"/>
      <c r="BCR95" s="13"/>
      <c r="BCS95" s="11"/>
      <c r="BCT95" s="8"/>
      <c r="BCU95" s="12"/>
      <c r="BCV95" s="13"/>
      <c r="BCW95" s="11"/>
      <c r="BCX95" s="8"/>
      <c r="BCY95" s="12"/>
      <c r="BCZ95" s="13"/>
      <c r="BDA95" s="11"/>
      <c r="BDB95" s="8"/>
      <c r="BDC95" s="12"/>
      <c r="BDD95" s="13"/>
      <c r="BDE95" s="11"/>
      <c r="BDF95" s="8"/>
      <c r="BDG95" s="12"/>
      <c r="BDH95" s="13"/>
      <c r="BDI95" s="11"/>
      <c r="BDJ95" s="8"/>
      <c r="BDK95" s="12"/>
      <c r="BDL95" s="13"/>
      <c r="BDM95" s="11"/>
      <c r="BDN95" s="8"/>
      <c r="BDO95" s="12"/>
      <c r="BDP95" s="13"/>
      <c r="BDQ95" s="11"/>
      <c r="BDR95" s="8"/>
      <c r="BDS95" s="12"/>
      <c r="BDT95" s="13"/>
      <c r="BDU95" s="11"/>
      <c r="BDV95" s="8"/>
      <c r="BDW95" s="12"/>
      <c r="BDX95" s="13"/>
      <c r="BDY95" s="11"/>
      <c r="BDZ95" s="8"/>
      <c r="BEA95" s="12"/>
      <c r="BEB95" s="13"/>
      <c r="BEC95" s="11"/>
      <c r="BED95" s="8"/>
      <c r="BEE95" s="12"/>
      <c r="BEF95" s="13"/>
      <c r="BEG95" s="11"/>
      <c r="BEH95" s="8"/>
      <c r="BEI95" s="12"/>
      <c r="BEJ95" s="13"/>
      <c r="BEK95" s="11"/>
      <c r="BEL95" s="8"/>
      <c r="BEM95" s="12"/>
      <c r="BEN95" s="13"/>
      <c r="BEO95" s="11"/>
      <c r="BEP95" s="8"/>
      <c r="BEQ95" s="12"/>
      <c r="BER95" s="13"/>
      <c r="BES95" s="11"/>
      <c r="BET95" s="8"/>
      <c r="BEU95" s="12"/>
      <c r="BEV95" s="13"/>
      <c r="BEW95" s="11"/>
      <c r="BEX95" s="8"/>
      <c r="BEY95" s="12"/>
      <c r="BEZ95" s="13"/>
      <c r="BFA95" s="11"/>
      <c r="BFB95" s="8"/>
      <c r="BFC95" s="12"/>
      <c r="BFD95" s="13"/>
      <c r="BFE95" s="11"/>
      <c r="BFF95" s="8"/>
      <c r="BFG95" s="12"/>
      <c r="BFH95" s="13"/>
      <c r="BFI95" s="11"/>
      <c r="BFJ95" s="8"/>
      <c r="BFK95" s="12"/>
      <c r="BFL95" s="13"/>
      <c r="BFM95" s="11"/>
      <c r="BFN95" s="8"/>
      <c r="BFO95" s="12"/>
      <c r="BFP95" s="13"/>
      <c r="BFQ95" s="11"/>
      <c r="BFR95" s="8"/>
      <c r="BFS95" s="12"/>
      <c r="BFT95" s="13"/>
      <c r="BFU95" s="11"/>
      <c r="BFV95" s="8"/>
      <c r="BFW95" s="12"/>
      <c r="BFX95" s="13"/>
      <c r="BFY95" s="11"/>
      <c r="BFZ95" s="8"/>
      <c r="BGA95" s="12"/>
      <c r="BGB95" s="13"/>
      <c r="BGC95" s="11"/>
      <c r="BGD95" s="8"/>
      <c r="BGE95" s="12"/>
      <c r="BGF95" s="13"/>
      <c r="BGG95" s="11"/>
      <c r="BGH95" s="8"/>
      <c r="BGI95" s="12"/>
      <c r="BGJ95" s="13"/>
      <c r="BGK95" s="11"/>
      <c r="BGL95" s="8"/>
      <c r="BGM95" s="12"/>
      <c r="BGN95" s="13"/>
      <c r="BGO95" s="11"/>
      <c r="BGP95" s="8"/>
      <c r="BGQ95" s="12"/>
      <c r="BGR95" s="13"/>
      <c r="BGS95" s="11"/>
      <c r="BGT95" s="8"/>
      <c r="BGU95" s="12"/>
      <c r="BGV95" s="13"/>
      <c r="BGW95" s="11"/>
      <c r="BGX95" s="8"/>
      <c r="BGY95" s="12"/>
      <c r="BGZ95" s="13"/>
      <c r="BHA95" s="11"/>
      <c r="BHB95" s="8"/>
      <c r="BHC95" s="12"/>
      <c r="BHD95" s="13"/>
      <c r="BHE95" s="11"/>
      <c r="BHF95" s="8"/>
      <c r="BHG95" s="12"/>
      <c r="BHH95" s="13"/>
      <c r="BHI95" s="11"/>
      <c r="BHJ95" s="8"/>
      <c r="BHK95" s="12"/>
      <c r="BHL95" s="13"/>
      <c r="BHM95" s="11"/>
      <c r="BHN95" s="8"/>
      <c r="BHO95" s="12"/>
      <c r="BHP95" s="13"/>
      <c r="BHQ95" s="11"/>
      <c r="BHR95" s="8"/>
      <c r="BHS95" s="12"/>
      <c r="BHT95" s="13"/>
      <c r="BHU95" s="11"/>
      <c r="BHV95" s="8"/>
      <c r="BHW95" s="12"/>
      <c r="BHX95" s="13"/>
      <c r="BHY95" s="11"/>
      <c r="BHZ95" s="8"/>
      <c r="BIA95" s="12"/>
      <c r="BIB95" s="13"/>
      <c r="BIC95" s="11"/>
      <c r="BID95" s="8"/>
      <c r="BIE95" s="12"/>
      <c r="BIF95" s="13"/>
      <c r="BIG95" s="11"/>
      <c r="BIH95" s="8"/>
      <c r="BII95" s="12"/>
      <c r="BIJ95" s="13"/>
      <c r="BIK95" s="11"/>
      <c r="BIL95" s="8"/>
      <c r="BIM95" s="12"/>
      <c r="BIN95" s="13"/>
      <c r="BIO95" s="11"/>
      <c r="BIP95" s="8"/>
      <c r="BIQ95" s="12"/>
      <c r="BIR95" s="13"/>
      <c r="BIS95" s="11"/>
      <c r="BIT95" s="8"/>
      <c r="BIU95" s="12"/>
      <c r="BIV95" s="13"/>
      <c r="BIW95" s="11"/>
      <c r="BIX95" s="8"/>
      <c r="BIY95" s="12"/>
      <c r="BIZ95" s="13"/>
      <c r="BJA95" s="11"/>
      <c r="BJB95" s="8"/>
      <c r="BJC95" s="12"/>
      <c r="BJD95" s="13"/>
      <c r="BJE95" s="11"/>
      <c r="BJF95" s="8"/>
      <c r="BJG95" s="12"/>
      <c r="BJH95" s="13"/>
      <c r="BJI95" s="11"/>
      <c r="BJJ95" s="8"/>
      <c r="BJK95" s="12"/>
      <c r="BJL95" s="13"/>
      <c r="BJM95" s="11"/>
      <c r="BJN95" s="8"/>
      <c r="BJO95" s="12"/>
      <c r="BJP95" s="13"/>
      <c r="BJQ95" s="11"/>
      <c r="BJR95" s="8"/>
      <c r="BJS95" s="12"/>
      <c r="BJT95" s="13"/>
      <c r="BJU95" s="11"/>
      <c r="BJV95" s="8"/>
      <c r="BJW95" s="12"/>
      <c r="BJX95" s="13"/>
      <c r="BJY95" s="11"/>
      <c r="BJZ95" s="8"/>
      <c r="BKA95" s="12"/>
      <c r="BKB95" s="13"/>
      <c r="BKC95" s="11"/>
      <c r="BKD95" s="8"/>
      <c r="BKE95" s="12"/>
      <c r="BKF95" s="13"/>
      <c r="BKG95" s="11"/>
      <c r="BKH95" s="8"/>
      <c r="BKI95" s="12"/>
      <c r="BKJ95" s="13"/>
      <c r="BKK95" s="11"/>
      <c r="BKL95" s="8"/>
      <c r="BKM95" s="12"/>
      <c r="BKN95" s="13"/>
      <c r="BKO95" s="11"/>
      <c r="BKP95" s="8"/>
      <c r="BKQ95" s="12"/>
      <c r="BKR95" s="13"/>
      <c r="BKS95" s="11"/>
      <c r="BKT95" s="8"/>
      <c r="BKU95" s="12"/>
      <c r="BKV95" s="13"/>
      <c r="BKW95" s="11"/>
      <c r="BKX95" s="8"/>
      <c r="BKY95" s="12"/>
      <c r="BKZ95" s="13"/>
      <c r="BLA95" s="11"/>
      <c r="BLB95" s="8"/>
      <c r="BLC95" s="12"/>
      <c r="BLD95" s="13"/>
      <c r="BLE95" s="11"/>
      <c r="BLF95" s="8"/>
      <c r="BLG95" s="12"/>
      <c r="BLH95" s="13"/>
      <c r="BLI95" s="11"/>
      <c r="BLJ95" s="8"/>
      <c r="BLK95" s="12"/>
      <c r="BLL95" s="13"/>
      <c r="BLM95" s="11"/>
      <c r="BLN95" s="8"/>
      <c r="BLO95" s="12"/>
      <c r="BLP95" s="13"/>
      <c r="BLQ95" s="11"/>
      <c r="BLR95" s="8"/>
      <c r="BLS95" s="12"/>
      <c r="BLT95" s="13"/>
      <c r="BLU95" s="11"/>
      <c r="BLV95" s="8"/>
      <c r="BLW95" s="12"/>
      <c r="BLX95" s="13"/>
      <c r="BLY95" s="11"/>
      <c r="BLZ95" s="8"/>
      <c r="BMA95" s="12"/>
      <c r="BMB95" s="13"/>
      <c r="BMC95" s="11"/>
      <c r="BMD95" s="8"/>
      <c r="BME95" s="12"/>
      <c r="BMF95" s="13"/>
      <c r="BMG95" s="11"/>
      <c r="BMH95" s="8"/>
      <c r="BMI95" s="12"/>
      <c r="BMJ95" s="13"/>
      <c r="BMK95" s="11"/>
      <c r="BML95" s="8"/>
      <c r="BMM95" s="12"/>
      <c r="BMN95" s="13"/>
      <c r="BMO95" s="11"/>
      <c r="BMP95" s="8"/>
      <c r="BMQ95" s="12"/>
      <c r="BMR95" s="13"/>
      <c r="BMS95" s="11"/>
      <c r="BMT95" s="8"/>
      <c r="BMU95" s="12"/>
      <c r="BMV95" s="13"/>
      <c r="BMW95" s="11"/>
      <c r="BMX95" s="8"/>
      <c r="BMY95" s="12"/>
      <c r="BMZ95" s="13"/>
      <c r="BNA95" s="11"/>
      <c r="BNB95" s="8"/>
      <c r="BNC95" s="12"/>
      <c r="BND95" s="13"/>
      <c r="BNE95" s="11"/>
      <c r="BNF95" s="8"/>
      <c r="BNG95" s="12"/>
      <c r="BNH95" s="13"/>
      <c r="BNI95" s="11"/>
      <c r="BNJ95" s="8"/>
      <c r="BNK95" s="12"/>
      <c r="BNL95" s="13"/>
      <c r="BNM95" s="11"/>
      <c r="BNN95" s="8"/>
      <c r="BNO95" s="12"/>
      <c r="BNP95" s="13"/>
      <c r="BNQ95" s="11"/>
      <c r="BNR95" s="8"/>
      <c r="BNS95" s="12"/>
      <c r="BNT95" s="13"/>
      <c r="BNU95" s="11"/>
      <c r="BNV95" s="8"/>
      <c r="BNW95" s="12"/>
      <c r="BNX95" s="13"/>
      <c r="BNY95" s="11"/>
      <c r="BNZ95" s="8"/>
      <c r="BOA95" s="12"/>
      <c r="BOB95" s="13"/>
      <c r="BOC95" s="11"/>
      <c r="BOD95" s="8"/>
      <c r="BOE95" s="12"/>
      <c r="BOF95" s="13"/>
      <c r="BOG95" s="11"/>
      <c r="BOH95" s="8"/>
      <c r="BOI95" s="12"/>
      <c r="BOJ95" s="13"/>
      <c r="BOK95" s="11"/>
      <c r="BOL95" s="8"/>
      <c r="BOM95" s="12"/>
      <c r="BON95" s="13"/>
      <c r="BOO95" s="11"/>
      <c r="BOP95" s="8"/>
      <c r="BOQ95" s="12"/>
      <c r="BOR95" s="13"/>
      <c r="BOS95" s="11"/>
      <c r="BOT95" s="8"/>
      <c r="BOU95" s="12"/>
      <c r="BOV95" s="13"/>
      <c r="BOW95" s="11"/>
      <c r="BOX95" s="8"/>
      <c r="BOY95" s="12"/>
      <c r="BOZ95" s="13"/>
      <c r="BPA95" s="11"/>
      <c r="BPB95" s="8"/>
      <c r="BPC95" s="12"/>
      <c r="BPD95" s="13"/>
      <c r="BPE95" s="11"/>
      <c r="BPF95" s="8"/>
      <c r="BPG95" s="12"/>
      <c r="BPH95" s="13"/>
      <c r="BPI95" s="11"/>
      <c r="BPJ95" s="8"/>
      <c r="BPK95" s="12"/>
      <c r="BPL95" s="13"/>
      <c r="BPM95" s="11"/>
      <c r="BPN95" s="8"/>
      <c r="BPO95" s="12"/>
      <c r="BPP95" s="13"/>
      <c r="BPQ95" s="11"/>
      <c r="BPR95" s="8"/>
      <c r="BPS95" s="12"/>
      <c r="BPT95" s="13"/>
      <c r="BPU95" s="11"/>
      <c r="BPV95" s="8"/>
      <c r="BPW95" s="12"/>
      <c r="BPX95" s="13"/>
      <c r="BPY95" s="11"/>
      <c r="BPZ95" s="8"/>
      <c r="BQA95" s="12"/>
      <c r="BQB95" s="13"/>
      <c r="BQC95" s="11"/>
      <c r="BQD95" s="8"/>
      <c r="BQE95" s="12"/>
      <c r="BQF95" s="13"/>
      <c r="BQG95" s="11"/>
      <c r="BQH95" s="8"/>
      <c r="BQI95" s="12"/>
      <c r="BQJ95" s="13"/>
      <c r="BQK95" s="11"/>
      <c r="BQL95" s="8"/>
      <c r="BQM95" s="12"/>
      <c r="BQN95" s="13"/>
      <c r="BQO95" s="11"/>
      <c r="BQP95" s="8"/>
      <c r="BQQ95" s="12"/>
      <c r="BQR95" s="13"/>
      <c r="BQS95" s="11"/>
      <c r="BQT95" s="8"/>
      <c r="BQU95" s="12"/>
      <c r="BQV95" s="13"/>
      <c r="BQW95" s="11"/>
      <c r="BQX95" s="8"/>
      <c r="BQY95" s="12"/>
      <c r="BQZ95" s="13"/>
      <c r="BRA95" s="11"/>
      <c r="BRB95" s="8"/>
      <c r="BRC95" s="12"/>
      <c r="BRD95" s="13"/>
      <c r="BRE95" s="11"/>
      <c r="BRF95" s="8"/>
      <c r="BRG95" s="12"/>
      <c r="BRH95" s="13"/>
      <c r="BRI95" s="11"/>
      <c r="BRJ95" s="8"/>
      <c r="BRK95" s="12"/>
      <c r="BRL95" s="13"/>
      <c r="BRM95" s="11"/>
      <c r="BRN95" s="8"/>
      <c r="BRO95" s="12"/>
      <c r="BRP95" s="13"/>
      <c r="BRQ95" s="11"/>
      <c r="BRR95" s="8"/>
      <c r="BRS95" s="12"/>
      <c r="BRT95" s="13"/>
      <c r="BRU95" s="11"/>
      <c r="BRV95" s="8"/>
      <c r="BRW95" s="12"/>
      <c r="BRX95" s="13"/>
      <c r="BRY95" s="11"/>
      <c r="BRZ95" s="8"/>
      <c r="BSA95" s="12"/>
      <c r="BSB95" s="13"/>
      <c r="BSC95" s="11"/>
      <c r="BSD95" s="8"/>
      <c r="BSE95" s="12"/>
      <c r="BSF95" s="13"/>
      <c r="BSG95" s="11"/>
      <c r="BSH95" s="8"/>
      <c r="BSI95" s="12"/>
      <c r="BSJ95" s="13"/>
      <c r="BSK95" s="11"/>
      <c r="BSL95" s="8"/>
      <c r="BSM95" s="12"/>
      <c r="BSN95" s="13"/>
      <c r="BSO95" s="11"/>
      <c r="BSP95" s="8"/>
      <c r="BSQ95" s="12"/>
      <c r="BSR95" s="13"/>
      <c r="BSS95" s="11"/>
      <c r="BST95" s="8"/>
      <c r="BSU95" s="12"/>
      <c r="BSV95" s="13"/>
      <c r="BSW95" s="11"/>
      <c r="BSX95" s="8"/>
      <c r="BSY95" s="12"/>
      <c r="BSZ95" s="13"/>
      <c r="BTA95" s="11"/>
      <c r="BTB95" s="8"/>
      <c r="BTC95" s="12"/>
      <c r="BTD95" s="13"/>
      <c r="BTE95" s="11"/>
      <c r="BTF95" s="8"/>
      <c r="BTG95" s="12"/>
      <c r="BTH95" s="13"/>
      <c r="BTI95" s="11"/>
      <c r="BTJ95" s="8"/>
      <c r="BTK95" s="12"/>
      <c r="BTL95" s="13"/>
      <c r="BTM95" s="11"/>
      <c r="BTN95" s="8"/>
      <c r="BTO95" s="12"/>
      <c r="BTP95" s="13"/>
      <c r="BTQ95" s="11"/>
      <c r="BTR95" s="8"/>
      <c r="BTS95" s="12"/>
      <c r="BTT95" s="13"/>
      <c r="BTU95" s="11"/>
      <c r="BTV95" s="8"/>
      <c r="BTW95" s="12"/>
      <c r="BTX95" s="13"/>
      <c r="BTY95" s="11"/>
      <c r="BTZ95" s="8"/>
      <c r="BUA95" s="12"/>
      <c r="BUB95" s="13"/>
      <c r="BUC95" s="11"/>
      <c r="BUD95" s="8"/>
      <c r="BUE95" s="12"/>
      <c r="BUF95" s="13"/>
      <c r="BUG95" s="11"/>
      <c r="BUH95" s="8"/>
      <c r="BUI95" s="12"/>
      <c r="BUJ95" s="13"/>
      <c r="BUK95" s="11"/>
      <c r="BUL95" s="8"/>
      <c r="BUM95" s="12"/>
      <c r="BUN95" s="13"/>
      <c r="BUO95" s="11"/>
      <c r="BUP95" s="8"/>
      <c r="BUQ95" s="12"/>
      <c r="BUR95" s="13"/>
      <c r="BUS95" s="11"/>
      <c r="BUT95" s="8"/>
      <c r="BUU95" s="12"/>
      <c r="BUV95" s="13"/>
      <c r="BUW95" s="11"/>
      <c r="BUX95" s="8"/>
      <c r="BUY95" s="12"/>
      <c r="BUZ95" s="13"/>
      <c r="BVA95" s="11"/>
      <c r="BVB95" s="8"/>
      <c r="BVC95" s="12"/>
      <c r="BVD95" s="13"/>
      <c r="BVE95" s="11"/>
      <c r="BVF95" s="8"/>
      <c r="BVG95" s="12"/>
      <c r="BVH95" s="13"/>
      <c r="BVI95" s="11"/>
      <c r="BVJ95" s="8"/>
      <c r="BVK95" s="12"/>
      <c r="BVL95" s="13"/>
      <c r="BVM95" s="11"/>
      <c r="BVN95" s="8"/>
      <c r="BVO95" s="12"/>
      <c r="BVP95" s="13"/>
      <c r="BVQ95" s="11"/>
      <c r="BVR95" s="8"/>
      <c r="BVS95" s="12"/>
      <c r="BVT95" s="13"/>
      <c r="BVU95" s="11"/>
      <c r="BVV95" s="8"/>
      <c r="BVW95" s="12"/>
      <c r="BVX95" s="13"/>
      <c r="BVY95" s="11"/>
      <c r="BVZ95" s="8"/>
      <c r="BWA95" s="12"/>
      <c r="BWB95" s="13"/>
      <c r="BWC95" s="11"/>
      <c r="BWD95" s="8"/>
      <c r="BWE95" s="12"/>
      <c r="BWF95" s="13"/>
      <c r="BWG95" s="11"/>
      <c r="BWH95" s="8"/>
      <c r="BWI95" s="12"/>
      <c r="BWJ95" s="13"/>
      <c r="BWK95" s="11"/>
      <c r="BWL95" s="8"/>
      <c r="BWM95" s="12"/>
      <c r="BWN95" s="13"/>
      <c r="BWO95" s="11"/>
      <c r="BWP95" s="8"/>
      <c r="BWQ95" s="12"/>
      <c r="BWR95" s="13"/>
      <c r="BWS95" s="11"/>
      <c r="BWT95" s="8"/>
      <c r="BWU95" s="12"/>
      <c r="BWV95" s="13"/>
      <c r="BWW95" s="11"/>
      <c r="BWX95" s="8"/>
      <c r="BWY95" s="12"/>
      <c r="BWZ95" s="13"/>
      <c r="BXA95" s="11"/>
      <c r="BXB95" s="8"/>
      <c r="BXC95" s="12"/>
      <c r="BXD95" s="13"/>
      <c r="BXE95" s="11"/>
      <c r="BXF95" s="8"/>
      <c r="BXG95" s="12"/>
      <c r="BXH95" s="13"/>
      <c r="BXI95" s="11"/>
      <c r="BXJ95" s="8"/>
      <c r="BXK95" s="12"/>
      <c r="BXL95" s="13"/>
      <c r="BXM95" s="11"/>
      <c r="BXN95" s="8"/>
      <c r="BXO95" s="12"/>
      <c r="BXP95" s="13"/>
      <c r="BXQ95" s="11"/>
      <c r="BXR95" s="8"/>
      <c r="BXS95" s="12"/>
      <c r="BXT95" s="13"/>
      <c r="BXU95" s="11"/>
      <c r="BXV95" s="8"/>
      <c r="BXW95" s="12"/>
      <c r="BXX95" s="13"/>
      <c r="BXY95" s="11"/>
      <c r="BXZ95" s="8"/>
      <c r="BYA95" s="12"/>
      <c r="BYB95" s="13"/>
      <c r="BYC95" s="11"/>
      <c r="BYD95" s="8"/>
      <c r="BYE95" s="12"/>
      <c r="BYF95" s="13"/>
      <c r="BYG95" s="11"/>
      <c r="BYH95" s="8"/>
      <c r="BYI95" s="12"/>
      <c r="BYJ95" s="13"/>
      <c r="BYK95" s="11"/>
      <c r="BYL95" s="8"/>
      <c r="BYM95" s="12"/>
      <c r="BYN95" s="13"/>
      <c r="BYO95" s="11"/>
      <c r="BYP95" s="8"/>
      <c r="BYQ95" s="12"/>
      <c r="BYR95" s="13"/>
      <c r="BYS95" s="11"/>
      <c r="BYT95" s="8"/>
      <c r="BYU95" s="12"/>
      <c r="BYV95" s="13"/>
      <c r="BYW95" s="11"/>
      <c r="BYX95" s="8"/>
      <c r="BYY95" s="12"/>
      <c r="BYZ95" s="13"/>
      <c r="BZA95" s="11"/>
      <c r="BZB95" s="8"/>
      <c r="BZC95" s="12"/>
      <c r="BZD95" s="13"/>
      <c r="BZE95" s="11"/>
      <c r="BZF95" s="8"/>
      <c r="BZG95" s="12"/>
      <c r="BZH95" s="13"/>
      <c r="BZI95" s="11"/>
      <c r="BZJ95" s="8"/>
      <c r="BZK95" s="12"/>
      <c r="BZL95" s="13"/>
      <c r="BZM95" s="11"/>
      <c r="BZN95" s="8"/>
      <c r="BZO95" s="12"/>
      <c r="BZP95" s="13"/>
      <c r="BZQ95" s="11"/>
      <c r="BZR95" s="8"/>
      <c r="BZS95" s="12"/>
      <c r="BZT95" s="13"/>
      <c r="BZU95" s="11"/>
      <c r="BZV95" s="8"/>
      <c r="BZW95" s="12"/>
      <c r="BZX95" s="13"/>
      <c r="BZY95" s="11"/>
      <c r="BZZ95" s="8"/>
      <c r="CAA95" s="12"/>
      <c r="CAB95" s="13"/>
      <c r="CAC95" s="11"/>
      <c r="CAD95" s="8"/>
      <c r="CAE95" s="12"/>
      <c r="CAF95" s="13"/>
      <c r="CAG95" s="11"/>
      <c r="CAH95" s="8"/>
      <c r="CAI95" s="12"/>
      <c r="CAJ95" s="13"/>
      <c r="CAK95" s="11"/>
      <c r="CAL95" s="8"/>
      <c r="CAM95" s="12"/>
      <c r="CAN95" s="13"/>
      <c r="CAO95" s="11"/>
      <c r="CAP95" s="8"/>
      <c r="CAQ95" s="12"/>
      <c r="CAR95" s="13"/>
      <c r="CAS95" s="11"/>
      <c r="CAT95" s="8"/>
      <c r="CAU95" s="12"/>
      <c r="CAV95" s="13"/>
      <c r="CAW95" s="11"/>
      <c r="CAX95" s="8"/>
      <c r="CAY95" s="12"/>
      <c r="CAZ95" s="13"/>
      <c r="CBA95" s="11"/>
      <c r="CBB95" s="8"/>
      <c r="CBC95" s="12"/>
      <c r="CBD95" s="13"/>
      <c r="CBE95" s="11"/>
      <c r="CBF95" s="8"/>
      <c r="CBG95" s="12"/>
      <c r="CBH95" s="13"/>
      <c r="CBI95" s="11"/>
      <c r="CBJ95" s="8"/>
      <c r="CBK95" s="12"/>
      <c r="CBL95" s="13"/>
      <c r="CBM95" s="11"/>
      <c r="CBN95" s="8"/>
      <c r="CBO95" s="12"/>
      <c r="CBP95" s="13"/>
      <c r="CBQ95" s="11"/>
      <c r="CBR95" s="8"/>
      <c r="CBS95" s="12"/>
      <c r="CBT95" s="13"/>
      <c r="CBU95" s="11"/>
      <c r="CBV95" s="8"/>
      <c r="CBW95" s="12"/>
      <c r="CBX95" s="13"/>
      <c r="CBY95" s="11"/>
      <c r="CBZ95" s="8"/>
      <c r="CCA95" s="12"/>
      <c r="CCB95" s="13"/>
      <c r="CCC95" s="11"/>
      <c r="CCD95" s="8"/>
      <c r="CCE95" s="12"/>
      <c r="CCF95" s="13"/>
      <c r="CCG95" s="11"/>
      <c r="CCH95" s="8"/>
      <c r="CCI95" s="12"/>
      <c r="CCJ95" s="13"/>
      <c r="CCK95" s="11"/>
      <c r="CCL95" s="8"/>
      <c r="CCM95" s="12"/>
      <c r="CCN95" s="13"/>
      <c r="CCO95" s="11"/>
      <c r="CCP95" s="8"/>
      <c r="CCQ95" s="12"/>
      <c r="CCR95" s="13"/>
      <c r="CCS95" s="11"/>
      <c r="CCT95" s="8"/>
      <c r="CCU95" s="12"/>
      <c r="CCV95" s="13"/>
      <c r="CCW95" s="11"/>
      <c r="CCX95" s="8"/>
      <c r="CCY95" s="12"/>
      <c r="CCZ95" s="13"/>
      <c r="CDA95" s="11"/>
      <c r="CDB95" s="8"/>
      <c r="CDC95" s="12"/>
      <c r="CDD95" s="13"/>
      <c r="CDE95" s="11"/>
      <c r="CDF95" s="8"/>
      <c r="CDG95" s="12"/>
      <c r="CDH95" s="13"/>
      <c r="CDI95" s="11"/>
      <c r="CDJ95" s="8"/>
      <c r="CDK95" s="12"/>
      <c r="CDL95" s="13"/>
      <c r="CDM95" s="11"/>
      <c r="CDN95" s="8"/>
      <c r="CDO95" s="12"/>
      <c r="CDP95" s="13"/>
      <c r="CDQ95" s="11"/>
      <c r="CDR95" s="8"/>
      <c r="CDS95" s="12"/>
      <c r="CDT95" s="13"/>
      <c r="CDU95" s="11"/>
      <c r="CDV95" s="8"/>
      <c r="CDW95" s="12"/>
      <c r="CDX95" s="13"/>
      <c r="CDY95" s="11"/>
      <c r="CDZ95" s="8"/>
      <c r="CEA95" s="12"/>
      <c r="CEB95" s="13"/>
      <c r="CEC95" s="11"/>
      <c r="CED95" s="8"/>
      <c r="CEE95" s="12"/>
      <c r="CEF95" s="13"/>
      <c r="CEG95" s="11"/>
      <c r="CEH95" s="8"/>
      <c r="CEI95" s="12"/>
      <c r="CEJ95" s="13"/>
      <c r="CEK95" s="11"/>
      <c r="CEL95" s="8"/>
      <c r="CEM95" s="12"/>
      <c r="CEN95" s="13"/>
      <c r="CEO95" s="11"/>
      <c r="CEP95" s="8"/>
      <c r="CEQ95" s="12"/>
      <c r="CER95" s="13"/>
      <c r="CES95" s="11"/>
      <c r="CET95" s="8"/>
      <c r="CEU95" s="12"/>
      <c r="CEV95" s="13"/>
      <c r="CEW95" s="11"/>
      <c r="CEX95" s="8"/>
      <c r="CEY95" s="12"/>
      <c r="CEZ95" s="13"/>
      <c r="CFA95" s="11"/>
      <c r="CFB95" s="8"/>
      <c r="CFC95" s="12"/>
      <c r="CFD95" s="13"/>
      <c r="CFE95" s="11"/>
      <c r="CFF95" s="8"/>
      <c r="CFG95" s="12"/>
      <c r="CFH95" s="13"/>
      <c r="CFI95" s="11"/>
      <c r="CFJ95" s="8"/>
      <c r="CFK95" s="12"/>
      <c r="CFL95" s="13"/>
      <c r="CFM95" s="11"/>
      <c r="CFN95" s="8"/>
      <c r="CFO95" s="12"/>
      <c r="CFP95" s="13"/>
      <c r="CFQ95" s="11"/>
      <c r="CFR95" s="8"/>
      <c r="CFS95" s="12"/>
      <c r="CFT95" s="13"/>
      <c r="CFU95" s="11"/>
      <c r="CFV95" s="8"/>
      <c r="CFW95" s="12"/>
      <c r="CFX95" s="13"/>
      <c r="CFY95" s="11"/>
      <c r="CFZ95" s="8"/>
      <c r="CGA95" s="12"/>
      <c r="CGB95" s="13"/>
      <c r="CGC95" s="11"/>
      <c r="CGD95" s="8"/>
      <c r="CGE95" s="12"/>
      <c r="CGF95" s="13"/>
      <c r="CGG95" s="11"/>
      <c r="CGH95" s="8"/>
      <c r="CGI95" s="12"/>
      <c r="CGJ95" s="13"/>
      <c r="CGK95" s="11"/>
      <c r="CGL95" s="8"/>
      <c r="CGM95" s="12"/>
      <c r="CGN95" s="13"/>
      <c r="CGO95" s="11"/>
      <c r="CGP95" s="8"/>
      <c r="CGQ95" s="12"/>
      <c r="CGR95" s="13"/>
      <c r="CGS95" s="11"/>
      <c r="CGT95" s="8"/>
      <c r="CGU95" s="12"/>
      <c r="CGV95" s="13"/>
      <c r="CGW95" s="11"/>
      <c r="CGX95" s="8"/>
      <c r="CGY95" s="12"/>
      <c r="CGZ95" s="13"/>
      <c r="CHA95" s="11"/>
      <c r="CHB95" s="8"/>
      <c r="CHC95" s="12"/>
      <c r="CHD95" s="13"/>
      <c r="CHE95" s="11"/>
      <c r="CHF95" s="8"/>
      <c r="CHG95" s="12"/>
      <c r="CHH95" s="13"/>
      <c r="CHI95" s="11"/>
      <c r="CHJ95" s="8"/>
      <c r="CHK95" s="12"/>
      <c r="CHL95" s="13"/>
      <c r="CHM95" s="11"/>
      <c r="CHN95" s="8"/>
      <c r="CHO95" s="12"/>
      <c r="CHP95" s="13"/>
      <c r="CHQ95" s="11"/>
      <c r="CHR95" s="8"/>
      <c r="CHS95" s="12"/>
      <c r="CHT95" s="13"/>
      <c r="CHU95" s="11"/>
      <c r="CHV95" s="8"/>
      <c r="CHW95" s="12"/>
      <c r="CHX95" s="13"/>
      <c r="CHY95" s="11"/>
      <c r="CHZ95" s="8"/>
      <c r="CIA95" s="12"/>
      <c r="CIB95" s="13"/>
      <c r="CIC95" s="11"/>
      <c r="CID95" s="8"/>
      <c r="CIE95" s="12"/>
      <c r="CIF95" s="13"/>
      <c r="CIG95" s="11"/>
      <c r="CIH95" s="8"/>
      <c r="CII95" s="12"/>
      <c r="CIJ95" s="13"/>
      <c r="CIK95" s="11"/>
      <c r="CIL95" s="8"/>
      <c r="CIM95" s="12"/>
      <c r="CIN95" s="13"/>
      <c r="CIO95" s="11"/>
      <c r="CIP95" s="8"/>
      <c r="CIQ95" s="12"/>
      <c r="CIR95" s="13"/>
      <c r="CIS95" s="11"/>
      <c r="CIT95" s="8"/>
      <c r="CIU95" s="12"/>
      <c r="CIV95" s="13"/>
      <c r="CIW95" s="11"/>
      <c r="CIX95" s="8"/>
      <c r="CIY95" s="12"/>
      <c r="CIZ95" s="13"/>
      <c r="CJA95" s="11"/>
      <c r="CJB95" s="8"/>
      <c r="CJC95" s="12"/>
      <c r="CJD95" s="13"/>
      <c r="CJE95" s="11"/>
      <c r="CJF95" s="8"/>
      <c r="CJG95" s="12"/>
      <c r="CJH95" s="13"/>
      <c r="CJI95" s="11"/>
      <c r="CJJ95" s="8"/>
      <c r="CJK95" s="12"/>
      <c r="CJL95" s="13"/>
      <c r="CJM95" s="11"/>
      <c r="CJN95" s="8"/>
      <c r="CJO95" s="12"/>
      <c r="CJP95" s="13"/>
      <c r="CJQ95" s="11"/>
      <c r="CJR95" s="8"/>
      <c r="CJS95" s="12"/>
      <c r="CJT95" s="13"/>
      <c r="CJU95" s="11"/>
      <c r="CJV95" s="8"/>
      <c r="CJW95" s="12"/>
      <c r="CJX95" s="13"/>
      <c r="CJY95" s="11"/>
      <c r="CJZ95" s="8"/>
      <c r="CKA95" s="12"/>
      <c r="CKB95" s="13"/>
      <c r="CKC95" s="11"/>
      <c r="CKD95" s="8"/>
      <c r="CKE95" s="12"/>
      <c r="CKF95" s="13"/>
      <c r="CKG95" s="11"/>
      <c r="CKH95" s="8"/>
      <c r="CKI95" s="12"/>
      <c r="CKJ95" s="13"/>
      <c r="CKK95" s="11"/>
      <c r="CKL95" s="8"/>
      <c r="CKM95" s="12"/>
      <c r="CKN95" s="13"/>
      <c r="CKO95" s="11"/>
      <c r="CKP95" s="8"/>
      <c r="CKQ95" s="12"/>
      <c r="CKR95" s="13"/>
      <c r="CKS95" s="11"/>
      <c r="CKT95" s="8"/>
      <c r="CKU95" s="12"/>
      <c r="CKV95" s="13"/>
      <c r="CKW95" s="11"/>
      <c r="CKX95" s="8"/>
      <c r="CKY95" s="12"/>
      <c r="CKZ95" s="13"/>
      <c r="CLA95" s="11"/>
      <c r="CLB95" s="8"/>
      <c r="CLC95" s="12"/>
      <c r="CLD95" s="13"/>
      <c r="CLE95" s="11"/>
      <c r="CLF95" s="8"/>
      <c r="CLG95" s="12"/>
      <c r="CLH95" s="13"/>
      <c r="CLI95" s="11"/>
      <c r="CLJ95" s="8"/>
      <c r="CLK95" s="12"/>
      <c r="CLL95" s="13"/>
      <c r="CLM95" s="11"/>
      <c r="CLN95" s="8"/>
      <c r="CLO95" s="12"/>
      <c r="CLP95" s="13"/>
      <c r="CLQ95" s="11"/>
      <c r="CLR95" s="8"/>
      <c r="CLS95" s="12"/>
      <c r="CLT95" s="13"/>
      <c r="CLU95" s="11"/>
      <c r="CLV95" s="8"/>
      <c r="CLW95" s="12"/>
      <c r="CLX95" s="13"/>
      <c r="CLY95" s="11"/>
      <c r="CLZ95" s="8"/>
      <c r="CMA95" s="12"/>
      <c r="CMB95" s="13"/>
      <c r="CMC95" s="11"/>
      <c r="CMD95" s="8"/>
      <c r="CME95" s="12"/>
      <c r="CMF95" s="13"/>
      <c r="CMG95" s="11"/>
      <c r="CMH95" s="8"/>
      <c r="CMI95" s="12"/>
      <c r="CMJ95" s="13"/>
      <c r="CMK95" s="11"/>
      <c r="CML95" s="8"/>
      <c r="CMM95" s="12"/>
      <c r="CMN95" s="13"/>
      <c r="CMO95" s="11"/>
      <c r="CMP95" s="8"/>
      <c r="CMQ95" s="12"/>
      <c r="CMR95" s="13"/>
      <c r="CMS95" s="11"/>
      <c r="CMT95" s="8"/>
      <c r="CMU95" s="12"/>
      <c r="CMV95" s="13"/>
      <c r="CMW95" s="11"/>
      <c r="CMX95" s="8"/>
      <c r="CMY95" s="12"/>
      <c r="CMZ95" s="13"/>
      <c r="CNA95" s="11"/>
      <c r="CNB95" s="8"/>
      <c r="CNC95" s="12"/>
      <c r="CND95" s="13"/>
      <c r="CNE95" s="11"/>
      <c r="CNF95" s="8"/>
      <c r="CNG95" s="12"/>
      <c r="CNH95" s="13"/>
      <c r="CNI95" s="11"/>
      <c r="CNJ95" s="8"/>
      <c r="CNK95" s="12"/>
      <c r="CNL95" s="13"/>
      <c r="CNM95" s="11"/>
      <c r="CNN95" s="8"/>
      <c r="CNO95" s="12"/>
      <c r="CNP95" s="13"/>
      <c r="CNQ95" s="11"/>
      <c r="CNR95" s="8"/>
      <c r="CNS95" s="12"/>
      <c r="CNT95" s="13"/>
      <c r="CNU95" s="11"/>
      <c r="CNV95" s="8"/>
      <c r="CNW95" s="12"/>
      <c r="CNX95" s="13"/>
      <c r="CNY95" s="11"/>
      <c r="CNZ95" s="8"/>
      <c r="COA95" s="12"/>
      <c r="COB95" s="13"/>
      <c r="COC95" s="11"/>
      <c r="COD95" s="8"/>
      <c r="COE95" s="12"/>
      <c r="COF95" s="13"/>
      <c r="COG95" s="11"/>
      <c r="COH95" s="8"/>
      <c r="COI95" s="12"/>
      <c r="COJ95" s="13"/>
      <c r="COK95" s="11"/>
      <c r="COL95" s="8"/>
      <c r="COM95" s="12"/>
      <c r="CON95" s="13"/>
      <c r="COO95" s="11"/>
      <c r="COP95" s="8"/>
      <c r="COQ95" s="12"/>
      <c r="COR95" s="13"/>
      <c r="COS95" s="11"/>
      <c r="COT95" s="8"/>
      <c r="COU95" s="12"/>
      <c r="COV95" s="13"/>
      <c r="COW95" s="11"/>
      <c r="COX95" s="8"/>
      <c r="COY95" s="12"/>
      <c r="COZ95" s="13"/>
      <c r="CPA95" s="11"/>
      <c r="CPB95" s="8"/>
      <c r="CPC95" s="12"/>
      <c r="CPD95" s="13"/>
      <c r="CPE95" s="11"/>
      <c r="CPF95" s="8"/>
      <c r="CPG95" s="12"/>
      <c r="CPH95" s="13"/>
      <c r="CPI95" s="11"/>
      <c r="CPJ95" s="8"/>
      <c r="CPK95" s="12"/>
      <c r="CPL95" s="13"/>
      <c r="CPM95" s="11"/>
      <c r="CPN95" s="8"/>
      <c r="CPO95" s="12"/>
      <c r="CPP95" s="13"/>
      <c r="CPQ95" s="11"/>
      <c r="CPR95" s="8"/>
      <c r="CPS95" s="12"/>
      <c r="CPT95" s="13"/>
      <c r="CPU95" s="11"/>
      <c r="CPV95" s="8"/>
      <c r="CPW95" s="12"/>
      <c r="CPX95" s="13"/>
      <c r="CPY95" s="11"/>
      <c r="CPZ95" s="8"/>
      <c r="CQA95" s="12"/>
      <c r="CQB95" s="13"/>
      <c r="CQC95" s="11"/>
      <c r="CQD95" s="8"/>
      <c r="CQE95" s="12"/>
      <c r="CQF95" s="13"/>
      <c r="CQG95" s="11"/>
      <c r="CQH95" s="8"/>
      <c r="CQI95" s="12"/>
      <c r="CQJ95" s="13"/>
      <c r="CQK95" s="11"/>
      <c r="CQL95" s="8"/>
      <c r="CQM95" s="12"/>
      <c r="CQN95" s="13"/>
      <c r="CQO95" s="11"/>
      <c r="CQP95" s="8"/>
      <c r="CQQ95" s="12"/>
      <c r="CQR95" s="13"/>
      <c r="CQS95" s="11"/>
      <c r="CQT95" s="8"/>
      <c r="CQU95" s="12"/>
      <c r="CQV95" s="13"/>
      <c r="CQW95" s="11"/>
      <c r="CQX95" s="8"/>
      <c r="CQY95" s="12"/>
      <c r="CQZ95" s="13"/>
      <c r="CRA95" s="11"/>
      <c r="CRB95" s="8"/>
      <c r="CRC95" s="12"/>
      <c r="CRD95" s="13"/>
      <c r="CRE95" s="11"/>
      <c r="CRF95" s="8"/>
      <c r="CRG95" s="12"/>
      <c r="CRH95" s="13"/>
      <c r="CRI95" s="11"/>
      <c r="CRJ95" s="8"/>
      <c r="CRK95" s="12"/>
      <c r="CRL95" s="13"/>
      <c r="CRM95" s="11"/>
      <c r="CRN95" s="8"/>
      <c r="CRO95" s="12"/>
      <c r="CRP95" s="13"/>
      <c r="CRQ95" s="11"/>
      <c r="CRR95" s="8"/>
      <c r="CRS95" s="12"/>
      <c r="CRT95" s="13"/>
      <c r="CRU95" s="11"/>
      <c r="CRV95" s="8"/>
      <c r="CRW95" s="12"/>
      <c r="CRX95" s="13"/>
      <c r="CRY95" s="11"/>
      <c r="CRZ95" s="8"/>
      <c r="CSA95" s="12"/>
      <c r="CSB95" s="13"/>
      <c r="CSC95" s="11"/>
      <c r="CSD95" s="8"/>
      <c r="CSE95" s="12"/>
      <c r="CSF95" s="13"/>
      <c r="CSG95" s="11"/>
      <c r="CSH95" s="8"/>
      <c r="CSI95" s="12"/>
      <c r="CSJ95" s="13"/>
      <c r="CSK95" s="11"/>
      <c r="CSL95" s="8"/>
      <c r="CSM95" s="12"/>
      <c r="CSN95" s="13"/>
      <c r="CSO95" s="11"/>
      <c r="CSP95" s="8"/>
      <c r="CSQ95" s="12"/>
      <c r="CSR95" s="13"/>
      <c r="CSS95" s="11"/>
      <c r="CST95" s="8"/>
      <c r="CSU95" s="12"/>
      <c r="CSV95" s="13"/>
      <c r="CSW95" s="11"/>
      <c r="CSX95" s="8"/>
      <c r="CSY95" s="12"/>
      <c r="CSZ95" s="13"/>
      <c r="CTA95" s="11"/>
      <c r="CTB95" s="8"/>
      <c r="CTC95" s="12"/>
      <c r="CTD95" s="13"/>
      <c r="CTE95" s="11"/>
      <c r="CTF95" s="8"/>
      <c r="CTG95" s="12"/>
      <c r="CTH95" s="13"/>
      <c r="CTI95" s="11"/>
      <c r="CTJ95" s="8"/>
      <c r="CTK95" s="12"/>
      <c r="CTL95" s="13"/>
      <c r="CTM95" s="11"/>
      <c r="CTN95" s="8"/>
      <c r="CTO95" s="12"/>
      <c r="CTP95" s="13"/>
      <c r="CTQ95" s="11"/>
      <c r="CTR95" s="8"/>
      <c r="CTS95" s="12"/>
      <c r="CTT95" s="13"/>
      <c r="CTU95" s="11"/>
      <c r="CTV95" s="8"/>
      <c r="CTW95" s="12"/>
      <c r="CTX95" s="13"/>
      <c r="CTY95" s="11"/>
      <c r="CTZ95" s="8"/>
      <c r="CUA95" s="12"/>
      <c r="CUB95" s="13"/>
      <c r="CUC95" s="11"/>
      <c r="CUD95" s="8"/>
      <c r="CUE95" s="12"/>
      <c r="CUF95" s="13"/>
      <c r="CUG95" s="11"/>
      <c r="CUH95" s="8"/>
      <c r="CUI95" s="12"/>
      <c r="CUJ95" s="13"/>
      <c r="CUK95" s="11"/>
      <c r="CUL95" s="8"/>
      <c r="CUM95" s="12"/>
      <c r="CUN95" s="13"/>
      <c r="CUO95" s="11"/>
      <c r="CUP95" s="8"/>
      <c r="CUQ95" s="12"/>
      <c r="CUR95" s="13"/>
      <c r="CUS95" s="11"/>
      <c r="CUT95" s="8"/>
      <c r="CUU95" s="12"/>
      <c r="CUV95" s="13"/>
      <c r="CUW95" s="11"/>
      <c r="CUX95" s="8"/>
      <c r="CUY95" s="12"/>
      <c r="CUZ95" s="13"/>
      <c r="CVA95" s="11"/>
      <c r="CVB95" s="8"/>
      <c r="CVC95" s="12"/>
      <c r="CVD95" s="13"/>
      <c r="CVE95" s="11"/>
      <c r="CVF95" s="8"/>
      <c r="CVG95" s="12"/>
      <c r="CVH95" s="13"/>
      <c r="CVI95" s="11"/>
      <c r="CVJ95" s="8"/>
      <c r="CVK95" s="12"/>
      <c r="CVL95" s="13"/>
      <c r="CVM95" s="11"/>
      <c r="CVN95" s="8"/>
      <c r="CVO95" s="12"/>
      <c r="CVP95" s="13"/>
      <c r="CVQ95" s="11"/>
      <c r="CVR95" s="8"/>
      <c r="CVS95" s="12"/>
      <c r="CVT95" s="13"/>
      <c r="CVU95" s="11"/>
      <c r="CVV95" s="8"/>
      <c r="CVW95" s="12"/>
      <c r="CVX95" s="13"/>
      <c r="CVY95" s="11"/>
      <c r="CVZ95" s="8"/>
      <c r="CWA95" s="12"/>
      <c r="CWB95" s="13"/>
      <c r="CWC95" s="11"/>
      <c r="CWD95" s="8"/>
      <c r="CWE95" s="12"/>
      <c r="CWF95" s="13"/>
      <c r="CWG95" s="11"/>
      <c r="CWH95" s="8"/>
      <c r="CWI95" s="12"/>
      <c r="CWJ95" s="13"/>
      <c r="CWK95" s="11"/>
      <c r="CWL95" s="8"/>
      <c r="CWM95" s="12"/>
      <c r="CWN95" s="13"/>
      <c r="CWO95" s="11"/>
      <c r="CWP95" s="8"/>
      <c r="CWQ95" s="12"/>
      <c r="CWR95" s="13"/>
      <c r="CWS95" s="11"/>
      <c r="CWT95" s="8"/>
      <c r="CWU95" s="12"/>
      <c r="CWV95" s="13"/>
      <c r="CWW95" s="11"/>
      <c r="CWX95" s="8"/>
      <c r="CWY95" s="12"/>
      <c r="CWZ95" s="13"/>
      <c r="CXA95" s="11"/>
      <c r="CXB95" s="8"/>
      <c r="CXC95" s="12"/>
      <c r="CXD95" s="13"/>
      <c r="CXE95" s="11"/>
      <c r="CXF95" s="8"/>
      <c r="CXG95" s="12"/>
      <c r="CXH95" s="13"/>
      <c r="CXI95" s="11"/>
      <c r="CXJ95" s="8"/>
      <c r="CXK95" s="12"/>
      <c r="CXL95" s="13"/>
      <c r="CXM95" s="11"/>
      <c r="CXN95" s="8"/>
      <c r="CXO95" s="12"/>
      <c r="CXP95" s="13"/>
      <c r="CXQ95" s="11"/>
      <c r="CXR95" s="8"/>
      <c r="CXS95" s="12"/>
      <c r="CXT95" s="13"/>
      <c r="CXU95" s="11"/>
      <c r="CXV95" s="8"/>
      <c r="CXW95" s="12"/>
      <c r="CXX95" s="13"/>
      <c r="CXY95" s="11"/>
      <c r="CXZ95" s="8"/>
      <c r="CYA95" s="12"/>
      <c r="CYB95" s="13"/>
      <c r="CYC95" s="11"/>
      <c r="CYD95" s="8"/>
      <c r="CYE95" s="12"/>
      <c r="CYF95" s="13"/>
      <c r="CYG95" s="11"/>
      <c r="CYH95" s="8"/>
      <c r="CYI95" s="12"/>
      <c r="CYJ95" s="13"/>
      <c r="CYK95" s="11"/>
      <c r="CYL95" s="8"/>
      <c r="CYM95" s="12"/>
      <c r="CYN95" s="13"/>
      <c r="CYO95" s="11"/>
      <c r="CYP95" s="8"/>
      <c r="CYQ95" s="12"/>
      <c r="CYR95" s="13"/>
      <c r="CYS95" s="11"/>
      <c r="CYT95" s="8"/>
      <c r="CYU95" s="12"/>
      <c r="CYV95" s="13"/>
      <c r="CYW95" s="11"/>
      <c r="CYX95" s="8"/>
      <c r="CYY95" s="12"/>
      <c r="CYZ95" s="13"/>
      <c r="CZA95" s="11"/>
      <c r="CZB95" s="8"/>
      <c r="CZC95" s="12"/>
      <c r="CZD95" s="13"/>
      <c r="CZE95" s="11"/>
      <c r="CZF95" s="8"/>
      <c r="CZG95" s="12"/>
      <c r="CZH95" s="13"/>
      <c r="CZI95" s="11"/>
      <c r="CZJ95" s="8"/>
      <c r="CZK95" s="12"/>
      <c r="CZL95" s="13"/>
      <c r="CZM95" s="11"/>
      <c r="CZN95" s="8"/>
      <c r="CZO95" s="12"/>
      <c r="CZP95" s="13"/>
      <c r="CZQ95" s="11"/>
      <c r="CZR95" s="8"/>
      <c r="CZS95" s="12"/>
      <c r="CZT95" s="13"/>
      <c r="CZU95" s="11"/>
      <c r="CZV95" s="8"/>
      <c r="CZW95" s="12"/>
      <c r="CZX95" s="13"/>
      <c r="CZY95" s="11"/>
      <c r="CZZ95" s="8"/>
      <c r="DAA95" s="12"/>
      <c r="DAB95" s="13"/>
      <c r="DAC95" s="11"/>
      <c r="DAD95" s="8"/>
      <c r="DAE95" s="12"/>
      <c r="DAF95" s="13"/>
      <c r="DAG95" s="11"/>
      <c r="DAH95" s="8"/>
      <c r="DAI95" s="12"/>
      <c r="DAJ95" s="13"/>
      <c r="DAK95" s="11"/>
      <c r="DAL95" s="8"/>
      <c r="DAM95" s="12"/>
      <c r="DAN95" s="13"/>
      <c r="DAO95" s="11"/>
      <c r="DAP95" s="8"/>
      <c r="DAQ95" s="12"/>
      <c r="DAR95" s="13"/>
      <c r="DAS95" s="11"/>
      <c r="DAT95" s="8"/>
      <c r="DAU95" s="12"/>
      <c r="DAV95" s="13"/>
      <c r="DAW95" s="11"/>
      <c r="DAX95" s="8"/>
      <c r="DAY95" s="12"/>
      <c r="DAZ95" s="13"/>
      <c r="DBA95" s="11"/>
      <c r="DBB95" s="8"/>
      <c r="DBC95" s="12"/>
      <c r="DBD95" s="13"/>
      <c r="DBE95" s="11"/>
      <c r="DBF95" s="8"/>
      <c r="DBG95" s="12"/>
      <c r="DBH95" s="13"/>
      <c r="DBI95" s="11"/>
      <c r="DBJ95" s="8"/>
      <c r="DBK95" s="12"/>
      <c r="DBL95" s="13"/>
      <c r="DBM95" s="11"/>
      <c r="DBN95" s="8"/>
      <c r="DBO95" s="12"/>
      <c r="DBP95" s="13"/>
      <c r="DBQ95" s="11"/>
      <c r="DBR95" s="8"/>
      <c r="DBS95" s="12"/>
      <c r="DBT95" s="13"/>
      <c r="DBU95" s="11"/>
      <c r="DBV95" s="8"/>
      <c r="DBW95" s="12"/>
      <c r="DBX95" s="13"/>
      <c r="DBY95" s="11"/>
      <c r="DBZ95" s="8"/>
      <c r="DCA95" s="12"/>
      <c r="DCB95" s="13"/>
      <c r="DCC95" s="11"/>
      <c r="DCD95" s="8"/>
      <c r="DCE95" s="12"/>
      <c r="DCF95" s="13"/>
      <c r="DCG95" s="11"/>
      <c r="DCH95" s="8"/>
      <c r="DCI95" s="12"/>
      <c r="DCJ95" s="13"/>
      <c r="DCK95" s="11"/>
      <c r="DCL95" s="8"/>
      <c r="DCM95" s="12"/>
      <c r="DCN95" s="13"/>
      <c r="DCO95" s="11"/>
      <c r="DCP95" s="8"/>
      <c r="DCQ95" s="12"/>
      <c r="DCR95" s="13"/>
      <c r="DCS95" s="11"/>
      <c r="DCT95" s="8"/>
      <c r="DCU95" s="12"/>
      <c r="DCV95" s="13"/>
      <c r="DCW95" s="11"/>
      <c r="DCX95" s="8"/>
      <c r="DCY95" s="12"/>
      <c r="DCZ95" s="13"/>
      <c r="DDA95" s="11"/>
      <c r="DDB95" s="8"/>
      <c r="DDC95" s="12"/>
      <c r="DDD95" s="13"/>
      <c r="DDE95" s="11"/>
      <c r="DDF95" s="8"/>
      <c r="DDG95" s="12"/>
      <c r="DDH95" s="13"/>
      <c r="DDI95" s="11"/>
      <c r="DDJ95" s="8"/>
      <c r="DDK95" s="12"/>
      <c r="DDL95" s="13"/>
      <c r="DDM95" s="11"/>
      <c r="DDN95" s="8"/>
      <c r="DDO95" s="12"/>
      <c r="DDP95" s="13"/>
      <c r="DDQ95" s="11"/>
      <c r="DDR95" s="8"/>
      <c r="DDS95" s="12"/>
      <c r="DDT95" s="13"/>
      <c r="DDU95" s="11"/>
      <c r="DDV95" s="8"/>
      <c r="DDW95" s="12"/>
      <c r="DDX95" s="13"/>
      <c r="DDY95" s="11"/>
      <c r="DDZ95" s="8"/>
      <c r="DEA95" s="12"/>
      <c r="DEB95" s="13"/>
      <c r="DEC95" s="11"/>
      <c r="DED95" s="8"/>
      <c r="DEE95" s="12"/>
      <c r="DEF95" s="13"/>
      <c r="DEG95" s="11"/>
      <c r="DEH95" s="8"/>
      <c r="DEI95" s="12"/>
      <c r="DEJ95" s="13"/>
      <c r="DEK95" s="11"/>
      <c r="DEL95" s="8"/>
      <c r="DEM95" s="12"/>
      <c r="DEN95" s="13"/>
      <c r="DEO95" s="11"/>
      <c r="DEP95" s="8"/>
      <c r="DEQ95" s="12"/>
      <c r="DER95" s="13"/>
      <c r="DES95" s="11"/>
      <c r="DET95" s="8"/>
      <c r="DEU95" s="12"/>
      <c r="DEV95" s="13"/>
      <c r="DEW95" s="11"/>
      <c r="DEX95" s="8"/>
      <c r="DEY95" s="12"/>
      <c r="DEZ95" s="13"/>
      <c r="DFA95" s="11"/>
      <c r="DFB95" s="8"/>
      <c r="DFC95" s="12"/>
      <c r="DFD95" s="13"/>
      <c r="DFE95" s="11"/>
      <c r="DFF95" s="8"/>
      <c r="DFG95" s="12"/>
      <c r="DFH95" s="13"/>
      <c r="DFI95" s="11"/>
      <c r="DFJ95" s="8"/>
      <c r="DFK95" s="12"/>
      <c r="DFL95" s="13"/>
      <c r="DFM95" s="11"/>
      <c r="DFN95" s="8"/>
      <c r="DFO95" s="12"/>
      <c r="DFP95" s="13"/>
      <c r="DFQ95" s="11"/>
      <c r="DFR95" s="8"/>
      <c r="DFS95" s="12"/>
      <c r="DFT95" s="13"/>
      <c r="DFU95" s="11"/>
      <c r="DFV95" s="8"/>
      <c r="DFW95" s="12"/>
      <c r="DFX95" s="13"/>
      <c r="DFY95" s="11"/>
      <c r="DFZ95" s="8"/>
      <c r="DGA95" s="12"/>
      <c r="DGB95" s="13"/>
      <c r="DGC95" s="11"/>
      <c r="DGD95" s="8"/>
      <c r="DGE95" s="12"/>
      <c r="DGF95" s="13"/>
      <c r="DGG95" s="11"/>
      <c r="DGH95" s="8"/>
      <c r="DGI95" s="12"/>
      <c r="DGJ95" s="13"/>
      <c r="DGK95" s="11"/>
      <c r="DGL95" s="8"/>
      <c r="DGM95" s="12"/>
      <c r="DGN95" s="13"/>
      <c r="DGO95" s="11"/>
      <c r="DGP95" s="8"/>
      <c r="DGQ95" s="12"/>
      <c r="DGR95" s="13"/>
      <c r="DGS95" s="11"/>
      <c r="DGT95" s="8"/>
      <c r="DGU95" s="12"/>
      <c r="DGV95" s="13"/>
      <c r="DGW95" s="11"/>
      <c r="DGX95" s="8"/>
      <c r="DGY95" s="12"/>
      <c r="DGZ95" s="13"/>
      <c r="DHA95" s="11"/>
      <c r="DHB95" s="8"/>
      <c r="DHC95" s="12"/>
      <c r="DHD95" s="13"/>
      <c r="DHE95" s="11"/>
      <c r="DHF95" s="8"/>
      <c r="DHG95" s="12"/>
      <c r="DHH95" s="13"/>
      <c r="DHI95" s="11"/>
      <c r="DHJ95" s="8"/>
      <c r="DHK95" s="12"/>
      <c r="DHL95" s="13"/>
      <c r="DHM95" s="11"/>
      <c r="DHN95" s="8"/>
      <c r="DHO95" s="12"/>
      <c r="DHP95" s="13"/>
      <c r="DHQ95" s="11"/>
      <c r="DHR95" s="8"/>
      <c r="DHS95" s="12"/>
      <c r="DHT95" s="13"/>
      <c r="DHU95" s="11"/>
      <c r="DHV95" s="8"/>
      <c r="DHW95" s="12"/>
      <c r="DHX95" s="13"/>
      <c r="DHY95" s="11"/>
      <c r="DHZ95" s="8"/>
      <c r="DIA95" s="12"/>
      <c r="DIB95" s="13"/>
      <c r="DIC95" s="11"/>
      <c r="DID95" s="8"/>
      <c r="DIE95" s="12"/>
      <c r="DIF95" s="13"/>
      <c r="DIG95" s="11"/>
      <c r="DIH95" s="8"/>
      <c r="DII95" s="12"/>
      <c r="DIJ95" s="13"/>
      <c r="DIK95" s="11"/>
      <c r="DIL95" s="8"/>
      <c r="DIM95" s="12"/>
      <c r="DIN95" s="13"/>
      <c r="DIO95" s="11"/>
      <c r="DIP95" s="8"/>
      <c r="DIQ95" s="12"/>
      <c r="DIR95" s="13"/>
      <c r="DIS95" s="11"/>
      <c r="DIT95" s="8"/>
      <c r="DIU95" s="12"/>
      <c r="DIV95" s="13"/>
      <c r="DIW95" s="11"/>
      <c r="DIX95" s="8"/>
      <c r="DIY95" s="12"/>
      <c r="DIZ95" s="13"/>
      <c r="DJA95" s="11"/>
      <c r="DJB95" s="8"/>
      <c r="DJC95" s="12"/>
      <c r="DJD95" s="13"/>
      <c r="DJE95" s="11"/>
      <c r="DJF95" s="8"/>
      <c r="DJG95" s="12"/>
      <c r="DJH95" s="13"/>
      <c r="DJI95" s="11"/>
      <c r="DJJ95" s="8"/>
      <c r="DJK95" s="12"/>
      <c r="DJL95" s="13"/>
      <c r="DJM95" s="11"/>
      <c r="DJN95" s="8"/>
      <c r="DJO95" s="12"/>
      <c r="DJP95" s="13"/>
      <c r="DJQ95" s="11"/>
      <c r="DJR95" s="8"/>
      <c r="DJS95" s="12"/>
      <c r="DJT95" s="13"/>
      <c r="DJU95" s="11"/>
      <c r="DJV95" s="8"/>
      <c r="DJW95" s="12"/>
      <c r="DJX95" s="13"/>
      <c r="DJY95" s="11"/>
      <c r="DJZ95" s="8"/>
      <c r="DKA95" s="12"/>
      <c r="DKB95" s="13"/>
      <c r="DKC95" s="11"/>
      <c r="DKD95" s="8"/>
      <c r="DKE95" s="12"/>
      <c r="DKF95" s="13"/>
      <c r="DKG95" s="11"/>
      <c r="DKH95" s="8"/>
      <c r="DKI95" s="12"/>
      <c r="DKJ95" s="13"/>
      <c r="DKK95" s="11"/>
      <c r="DKL95" s="8"/>
      <c r="DKM95" s="12"/>
      <c r="DKN95" s="13"/>
      <c r="DKO95" s="11"/>
      <c r="DKP95" s="8"/>
      <c r="DKQ95" s="12"/>
      <c r="DKR95" s="13"/>
      <c r="DKS95" s="11"/>
      <c r="DKT95" s="8"/>
      <c r="DKU95" s="12"/>
      <c r="DKV95" s="13"/>
      <c r="DKW95" s="11"/>
      <c r="DKX95" s="8"/>
      <c r="DKY95" s="12"/>
      <c r="DKZ95" s="13"/>
      <c r="DLA95" s="11"/>
      <c r="DLB95" s="8"/>
      <c r="DLC95" s="12"/>
      <c r="DLD95" s="13"/>
      <c r="DLE95" s="11"/>
      <c r="DLF95" s="8"/>
      <c r="DLG95" s="12"/>
      <c r="DLH95" s="13"/>
      <c r="DLI95" s="11"/>
      <c r="DLJ95" s="8"/>
      <c r="DLK95" s="12"/>
      <c r="DLL95" s="13"/>
      <c r="DLM95" s="11"/>
      <c r="DLN95" s="8"/>
      <c r="DLO95" s="12"/>
      <c r="DLP95" s="13"/>
      <c r="DLQ95" s="11"/>
      <c r="DLR95" s="8"/>
      <c r="DLS95" s="12"/>
      <c r="DLT95" s="13"/>
      <c r="DLU95" s="11"/>
      <c r="DLV95" s="8"/>
      <c r="DLW95" s="12"/>
      <c r="DLX95" s="13"/>
      <c r="DLY95" s="11"/>
      <c r="DLZ95" s="8"/>
      <c r="DMA95" s="12"/>
      <c r="DMB95" s="13"/>
      <c r="DMC95" s="11"/>
      <c r="DMD95" s="8"/>
      <c r="DME95" s="12"/>
      <c r="DMF95" s="13"/>
      <c r="DMG95" s="11"/>
      <c r="DMH95" s="8"/>
      <c r="DMI95" s="12"/>
      <c r="DMJ95" s="13"/>
      <c r="DMK95" s="11"/>
      <c r="DML95" s="8"/>
      <c r="DMM95" s="12"/>
      <c r="DMN95" s="13"/>
      <c r="DMO95" s="11"/>
      <c r="DMP95" s="8"/>
      <c r="DMQ95" s="12"/>
      <c r="DMR95" s="13"/>
      <c r="DMS95" s="11"/>
      <c r="DMT95" s="8"/>
      <c r="DMU95" s="12"/>
      <c r="DMV95" s="13"/>
      <c r="DMW95" s="11"/>
      <c r="DMX95" s="8"/>
      <c r="DMY95" s="12"/>
      <c r="DMZ95" s="13"/>
      <c r="DNA95" s="11"/>
      <c r="DNB95" s="8"/>
      <c r="DNC95" s="12"/>
      <c r="DND95" s="13"/>
      <c r="DNE95" s="11"/>
      <c r="DNF95" s="8"/>
      <c r="DNG95" s="12"/>
      <c r="DNH95" s="13"/>
      <c r="DNI95" s="11"/>
      <c r="DNJ95" s="8"/>
      <c r="DNK95" s="12"/>
      <c r="DNL95" s="13"/>
      <c r="DNM95" s="11"/>
      <c r="DNN95" s="8"/>
      <c r="DNO95" s="12"/>
      <c r="DNP95" s="13"/>
      <c r="DNQ95" s="11"/>
      <c r="DNR95" s="8"/>
      <c r="DNS95" s="12"/>
      <c r="DNT95" s="13"/>
      <c r="DNU95" s="11"/>
      <c r="DNV95" s="8"/>
      <c r="DNW95" s="12"/>
      <c r="DNX95" s="13"/>
      <c r="DNY95" s="11"/>
      <c r="DNZ95" s="8"/>
      <c r="DOA95" s="12"/>
      <c r="DOB95" s="13"/>
      <c r="DOC95" s="11"/>
      <c r="DOD95" s="8"/>
      <c r="DOE95" s="12"/>
      <c r="DOF95" s="13"/>
      <c r="DOG95" s="11"/>
      <c r="DOH95" s="8"/>
      <c r="DOI95" s="12"/>
      <c r="DOJ95" s="13"/>
      <c r="DOK95" s="11"/>
      <c r="DOL95" s="8"/>
      <c r="DOM95" s="12"/>
      <c r="DON95" s="13"/>
      <c r="DOO95" s="11"/>
      <c r="DOP95" s="8"/>
      <c r="DOQ95" s="12"/>
      <c r="DOR95" s="13"/>
      <c r="DOS95" s="11"/>
      <c r="DOT95" s="8"/>
      <c r="DOU95" s="12"/>
      <c r="DOV95" s="13"/>
      <c r="DOW95" s="11"/>
      <c r="DOX95" s="8"/>
      <c r="DOY95" s="12"/>
      <c r="DOZ95" s="13"/>
      <c r="DPA95" s="11"/>
      <c r="DPB95" s="8"/>
      <c r="DPC95" s="12"/>
      <c r="DPD95" s="13"/>
      <c r="DPE95" s="11"/>
      <c r="DPF95" s="8"/>
      <c r="DPG95" s="12"/>
      <c r="DPH95" s="13"/>
      <c r="DPI95" s="11"/>
      <c r="DPJ95" s="8"/>
      <c r="DPK95" s="12"/>
      <c r="DPL95" s="13"/>
      <c r="DPM95" s="11"/>
      <c r="DPN95" s="8"/>
      <c r="DPO95" s="12"/>
      <c r="DPP95" s="13"/>
      <c r="DPQ95" s="11"/>
      <c r="DPR95" s="8"/>
      <c r="DPS95" s="12"/>
      <c r="DPT95" s="13"/>
      <c r="DPU95" s="11"/>
      <c r="DPV95" s="8"/>
      <c r="DPW95" s="12"/>
      <c r="DPX95" s="13"/>
      <c r="DPY95" s="11"/>
      <c r="DPZ95" s="8"/>
      <c r="DQA95" s="12"/>
      <c r="DQB95" s="13"/>
      <c r="DQC95" s="11"/>
      <c r="DQD95" s="8"/>
      <c r="DQE95" s="12"/>
      <c r="DQF95" s="13"/>
      <c r="DQG95" s="11"/>
      <c r="DQH95" s="8"/>
      <c r="DQI95" s="12"/>
      <c r="DQJ95" s="13"/>
      <c r="DQK95" s="11"/>
      <c r="DQL95" s="8"/>
      <c r="DQM95" s="12"/>
      <c r="DQN95" s="13"/>
      <c r="DQO95" s="11"/>
      <c r="DQP95" s="8"/>
      <c r="DQQ95" s="12"/>
      <c r="DQR95" s="13"/>
      <c r="DQS95" s="11"/>
      <c r="DQT95" s="8"/>
      <c r="DQU95" s="12"/>
      <c r="DQV95" s="13"/>
      <c r="DQW95" s="11"/>
      <c r="DQX95" s="8"/>
      <c r="DQY95" s="12"/>
      <c r="DQZ95" s="13"/>
      <c r="DRA95" s="11"/>
      <c r="DRB95" s="8"/>
      <c r="DRC95" s="12"/>
      <c r="DRD95" s="13"/>
      <c r="DRE95" s="11"/>
      <c r="DRF95" s="8"/>
      <c r="DRG95" s="12"/>
      <c r="DRH95" s="13"/>
      <c r="DRI95" s="11"/>
      <c r="DRJ95" s="8"/>
      <c r="DRK95" s="12"/>
      <c r="DRL95" s="13"/>
      <c r="DRM95" s="11"/>
      <c r="DRN95" s="8"/>
      <c r="DRO95" s="12"/>
      <c r="DRP95" s="13"/>
      <c r="DRQ95" s="11"/>
      <c r="DRR95" s="8"/>
      <c r="DRS95" s="12"/>
      <c r="DRT95" s="13"/>
      <c r="DRU95" s="11"/>
      <c r="DRV95" s="8"/>
      <c r="DRW95" s="12"/>
      <c r="DRX95" s="13"/>
      <c r="DRY95" s="11"/>
      <c r="DRZ95" s="8"/>
      <c r="DSA95" s="12"/>
      <c r="DSB95" s="13"/>
      <c r="DSC95" s="11"/>
      <c r="DSD95" s="8"/>
      <c r="DSE95" s="12"/>
      <c r="DSF95" s="13"/>
      <c r="DSG95" s="11"/>
      <c r="DSH95" s="8"/>
      <c r="DSI95" s="12"/>
      <c r="DSJ95" s="13"/>
      <c r="DSK95" s="11"/>
      <c r="DSL95" s="8"/>
      <c r="DSM95" s="12"/>
      <c r="DSN95" s="13"/>
      <c r="DSO95" s="11"/>
      <c r="DSP95" s="8"/>
      <c r="DSQ95" s="12"/>
      <c r="DSR95" s="13"/>
      <c r="DSS95" s="11"/>
      <c r="DST95" s="8"/>
      <c r="DSU95" s="12"/>
      <c r="DSV95" s="13"/>
      <c r="DSW95" s="11"/>
      <c r="DSX95" s="8"/>
      <c r="DSY95" s="12"/>
      <c r="DSZ95" s="13"/>
      <c r="DTA95" s="11"/>
      <c r="DTB95" s="8"/>
      <c r="DTC95" s="12"/>
      <c r="DTD95" s="13"/>
      <c r="DTE95" s="11"/>
      <c r="DTF95" s="8"/>
      <c r="DTG95" s="12"/>
      <c r="DTH95" s="13"/>
      <c r="DTI95" s="11"/>
      <c r="DTJ95" s="8"/>
      <c r="DTK95" s="12"/>
      <c r="DTL95" s="13"/>
      <c r="DTM95" s="11"/>
      <c r="DTN95" s="8"/>
      <c r="DTO95" s="12"/>
      <c r="DTP95" s="13"/>
      <c r="DTQ95" s="11"/>
      <c r="DTR95" s="8"/>
      <c r="DTS95" s="12"/>
      <c r="DTT95" s="13"/>
      <c r="DTU95" s="11"/>
      <c r="DTV95" s="8"/>
      <c r="DTW95" s="12"/>
      <c r="DTX95" s="13"/>
      <c r="DTY95" s="11"/>
      <c r="DTZ95" s="8"/>
      <c r="DUA95" s="12"/>
      <c r="DUB95" s="13"/>
      <c r="DUC95" s="11"/>
      <c r="DUD95" s="8"/>
      <c r="DUE95" s="12"/>
      <c r="DUF95" s="13"/>
      <c r="DUG95" s="11"/>
      <c r="DUH95" s="8"/>
      <c r="DUI95" s="12"/>
      <c r="DUJ95" s="13"/>
      <c r="DUK95" s="11"/>
      <c r="DUL95" s="8"/>
      <c r="DUM95" s="12"/>
      <c r="DUN95" s="13"/>
      <c r="DUO95" s="11"/>
      <c r="DUP95" s="8"/>
      <c r="DUQ95" s="12"/>
      <c r="DUR95" s="13"/>
      <c r="DUS95" s="11"/>
      <c r="DUT95" s="8"/>
      <c r="DUU95" s="12"/>
      <c r="DUV95" s="13"/>
      <c r="DUW95" s="11"/>
      <c r="DUX95" s="8"/>
      <c r="DUY95" s="12"/>
      <c r="DUZ95" s="13"/>
      <c r="DVA95" s="11"/>
      <c r="DVB95" s="8"/>
      <c r="DVC95" s="12"/>
      <c r="DVD95" s="13"/>
      <c r="DVE95" s="11"/>
      <c r="DVF95" s="8"/>
      <c r="DVG95" s="12"/>
      <c r="DVH95" s="13"/>
      <c r="DVI95" s="11"/>
      <c r="DVJ95" s="8"/>
      <c r="DVK95" s="12"/>
      <c r="DVL95" s="13"/>
      <c r="DVM95" s="11"/>
      <c r="DVN95" s="8"/>
      <c r="DVO95" s="12"/>
      <c r="DVP95" s="13"/>
      <c r="DVQ95" s="11"/>
      <c r="DVR95" s="8"/>
      <c r="DVS95" s="12"/>
      <c r="DVT95" s="13"/>
      <c r="DVU95" s="11"/>
      <c r="DVV95" s="8"/>
      <c r="DVW95" s="12"/>
      <c r="DVX95" s="13"/>
      <c r="DVY95" s="11"/>
      <c r="DVZ95" s="8"/>
      <c r="DWA95" s="12"/>
      <c r="DWB95" s="13"/>
      <c r="DWC95" s="11"/>
      <c r="DWD95" s="8"/>
      <c r="DWE95" s="12"/>
      <c r="DWF95" s="13"/>
      <c r="DWG95" s="11"/>
      <c r="DWH95" s="8"/>
      <c r="DWI95" s="12"/>
      <c r="DWJ95" s="13"/>
      <c r="DWK95" s="11"/>
      <c r="DWL95" s="8"/>
      <c r="DWM95" s="12"/>
      <c r="DWN95" s="13"/>
      <c r="DWO95" s="11"/>
      <c r="DWP95" s="8"/>
      <c r="DWQ95" s="12"/>
      <c r="DWR95" s="13"/>
      <c r="DWS95" s="11"/>
      <c r="DWT95" s="8"/>
      <c r="DWU95" s="12"/>
      <c r="DWV95" s="13"/>
      <c r="DWW95" s="11"/>
      <c r="DWX95" s="8"/>
      <c r="DWY95" s="12"/>
      <c r="DWZ95" s="13"/>
      <c r="DXA95" s="11"/>
      <c r="DXB95" s="8"/>
      <c r="DXC95" s="12"/>
      <c r="DXD95" s="13"/>
      <c r="DXE95" s="11"/>
      <c r="DXF95" s="8"/>
      <c r="DXG95" s="12"/>
      <c r="DXH95" s="13"/>
      <c r="DXI95" s="11"/>
      <c r="DXJ95" s="8"/>
      <c r="DXK95" s="12"/>
      <c r="DXL95" s="13"/>
      <c r="DXM95" s="11"/>
      <c r="DXN95" s="8"/>
      <c r="DXO95" s="12"/>
      <c r="DXP95" s="13"/>
      <c r="DXQ95" s="11"/>
      <c r="DXR95" s="8"/>
      <c r="DXS95" s="12"/>
      <c r="DXT95" s="13"/>
      <c r="DXU95" s="11"/>
      <c r="DXV95" s="8"/>
      <c r="DXW95" s="12"/>
      <c r="DXX95" s="13"/>
      <c r="DXY95" s="11"/>
      <c r="DXZ95" s="8"/>
      <c r="DYA95" s="12"/>
      <c r="DYB95" s="13"/>
      <c r="DYC95" s="11"/>
      <c r="DYD95" s="8"/>
      <c r="DYE95" s="12"/>
      <c r="DYF95" s="13"/>
      <c r="DYG95" s="11"/>
      <c r="DYH95" s="8"/>
      <c r="DYI95" s="12"/>
      <c r="DYJ95" s="13"/>
      <c r="DYK95" s="11"/>
      <c r="DYL95" s="8"/>
      <c r="DYM95" s="12"/>
      <c r="DYN95" s="13"/>
      <c r="DYO95" s="11"/>
      <c r="DYP95" s="8"/>
      <c r="DYQ95" s="12"/>
      <c r="DYR95" s="13"/>
      <c r="DYS95" s="11"/>
      <c r="DYT95" s="8"/>
      <c r="DYU95" s="12"/>
      <c r="DYV95" s="13"/>
      <c r="DYW95" s="11"/>
      <c r="DYX95" s="8"/>
      <c r="DYY95" s="12"/>
      <c r="DYZ95" s="13"/>
      <c r="DZA95" s="11"/>
      <c r="DZB95" s="8"/>
      <c r="DZC95" s="12"/>
      <c r="DZD95" s="13"/>
      <c r="DZE95" s="11"/>
      <c r="DZF95" s="8"/>
      <c r="DZG95" s="12"/>
      <c r="DZH95" s="13"/>
      <c r="DZI95" s="11"/>
      <c r="DZJ95" s="8"/>
      <c r="DZK95" s="12"/>
      <c r="DZL95" s="13"/>
      <c r="DZM95" s="11"/>
      <c r="DZN95" s="8"/>
      <c r="DZO95" s="12"/>
      <c r="DZP95" s="13"/>
      <c r="DZQ95" s="11"/>
      <c r="DZR95" s="8"/>
      <c r="DZS95" s="12"/>
      <c r="DZT95" s="13"/>
      <c r="DZU95" s="11"/>
      <c r="DZV95" s="8"/>
      <c r="DZW95" s="12"/>
      <c r="DZX95" s="13"/>
      <c r="DZY95" s="11"/>
      <c r="DZZ95" s="8"/>
      <c r="EAA95" s="12"/>
      <c r="EAB95" s="13"/>
      <c r="EAC95" s="11"/>
      <c r="EAD95" s="8"/>
      <c r="EAE95" s="12"/>
      <c r="EAF95" s="13"/>
      <c r="EAG95" s="11"/>
      <c r="EAH95" s="8"/>
      <c r="EAI95" s="12"/>
      <c r="EAJ95" s="13"/>
      <c r="EAK95" s="11"/>
      <c r="EAL95" s="8"/>
      <c r="EAM95" s="12"/>
      <c r="EAN95" s="13"/>
      <c r="EAO95" s="11"/>
      <c r="EAP95" s="8"/>
      <c r="EAQ95" s="12"/>
      <c r="EAR95" s="13"/>
      <c r="EAS95" s="11"/>
      <c r="EAT95" s="8"/>
      <c r="EAU95" s="12"/>
      <c r="EAV95" s="13"/>
      <c r="EAW95" s="11"/>
      <c r="EAX95" s="8"/>
      <c r="EAY95" s="12"/>
      <c r="EAZ95" s="13"/>
      <c r="EBA95" s="11"/>
      <c r="EBB95" s="8"/>
      <c r="EBC95" s="12"/>
      <c r="EBD95" s="13"/>
      <c r="EBE95" s="11"/>
      <c r="EBF95" s="8"/>
      <c r="EBG95" s="12"/>
      <c r="EBH95" s="13"/>
      <c r="EBI95" s="11"/>
      <c r="EBJ95" s="8"/>
      <c r="EBK95" s="12"/>
      <c r="EBL95" s="13"/>
      <c r="EBM95" s="11"/>
      <c r="EBN95" s="8"/>
      <c r="EBO95" s="12"/>
      <c r="EBP95" s="13"/>
      <c r="EBQ95" s="11"/>
      <c r="EBR95" s="8"/>
      <c r="EBS95" s="12"/>
      <c r="EBT95" s="13"/>
      <c r="EBU95" s="11"/>
      <c r="EBV95" s="8"/>
      <c r="EBW95" s="12"/>
      <c r="EBX95" s="13"/>
      <c r="EBY95" s="11"/>
      <c r="EBZ95" s="8"/>
      <c r="ECA95" s="12"/>
      <c r="ECB95" s="13"/>
      <c r="ECC95" s="11"/>
      <c r="ECD95" s="8"/>
      <c r="ECE95" s="12"/>
      <c r="ECF95" s="13"/>
      <c r="ECG95" s="11"/>
      <c r="ECH95" s="8"/>
      <c r="ECI95" s="12"/>
      <c r="ECJ95" s="13"/>
      <c r="ECK95" s="11"/>
      <c r="ECL95" s="8"/>
      <c r="ECM95" s="12"/>
      <c r="ECN95" s="13"/>
      <c r="ECO95" s="11"/>
      <c r="ECP95" s="8"/>
      <c r="ECQ95" s="12"/>
      <c r="ECR95" s="13"/>
      <c r="ECS95" s="11"/>
      <c r="ECT95" s="8"/>
      <c r="ECU95" s="12"/>
      <c r="ECV95" s="13"/>
      <c r="ECW95" s="11"/>
      <c r="ECX95" s="8"/>
      <c r="ECY95" s="12"/>
      <c r="ECZ95" s="13"/>
      <c r="EDA95" s="11"/>
      <c r="EDB95" s="8"/>
      <c r="EDC95" s="12"/>
      <c r="EDD95" s="13"/>
      <c r="EDE95" s="11"/>
      <c r="EDF95" s="8"/>
      <c r="EDG95" s="12"/>
      <c r="EDH95" s="13"/>
      <c r="EDI95" s="11"/>
      <c r="EDJ95" s="8"/>
      <c r="EDK95" s="12"/>
      <c r="EDL95" s="13"/>
      <c r="EDM95" s="11"/>
      <c r="EDN95" s="8"/>
      <c r="EDO95" s="12"/>
      <c r="EDP95" s="13"/>
      <c r="EDQ95" s="11"/>
      <c r="EDR95" s="8"/>
      <c r="EDS95" s="12"/>
      <c r="EDT95" s="13"/>
      <c r="EDU95" s="11"/>
      <c r="EDV95" s="8"/>
      <c r="EDW95" s="12"/>
      <c r="EDX95" s="13"/>
      <c r="EDY95" s="11"/>
      <c r="EDZ95" s="8"/>
      <c r="EEA95" s="12"/>
      <c r="EEB95" s="13"/>
      <c r="EEC95" s="11"/>
      <c r="EED95" s="8"/>
      <c r="EEE95" s="12"/>
      <c r="EEF95" s="13"/>
      <c r="EEG95" s="11"/>
      <c r="EEH95" s="8"/>
      <c r="EEI95" s="12"/>
      <c r="EEJ95" s="13"/>
      <c r="EEK95" s="11"/>
      <c r="EEL95" s="8"/>
      <c r="EEM95" s="12"/>
      <c r="EEN95" s="13"/>
      <c r="EEO95" s="11"/>
      <c r="EEP95" s="8"/>
      <c r="EEQ95" s="12"/>
      <c r="EER95" s="13"/>
      <c r="EES95" s="11"/>
      <c r="EET95" s="8"/>
      <c r="EEU95" s="12"/>
      <c r="EEV95" s="13"/>
      <c r="EEW95" s="11"/>
      <c r="EEX95" s="8"/>
      <c r="EEY95" s="12"/>
      <c r="EEZ95" s="13"/>
      <c r="EFA95" s="11"/>
      <c r="EFB95" s="8"/>
      <c r="EFC95" s="12"/>
      <c r="EFD95" s="13"/>
      <c r="EFE95" s="11"/>
      <c r="EFF95" s="8"/>
      <c r="EFG95" s="12"/>
      <c r="EFH95" s="13"/>
      <c r="EFI95" s="11"/>
      <c r="EFJ95" s="8"/>
      <c r="EFK95" s="12"/>
      <c r="EFL95" s="13"/>
      <c r="EFM95" s="11"/>
      <c r="EFN95" s="8"/>
      <c r="EFO95" s="12"/>
      <c r="EFP95" s="13"/>
      <c r="EFQ95" s="11"/>
      <c r="EFR95" s="8"/>
      <c r="EFS95" s="12"/>
      <c r="EFT95" s="13"/>
      <c r="EFU95" s="11"/>
      <c r="EFV95" s="8"/>
      <c r="EFW95" s="12"/>
      <c r="EFX95" s="13"/>
      <c r="EFY95" s="11"/>
      <c r="EFZ95" s="8"/>
      <c r="EGA95" s="12"/>
      <c r="EGB95" s="13"/>
      <c r="EGC95" s="11"/>
      <c r="EGD95" s="8"/>
      <c r="EGE95" s="12"/>
      <c r="EGF95" s="13"/>
      <c r="EGG95" s="11"/>
      <c r="EGH95" s="8"/>
      <c r="EGI95" s="12"/>
      <c r="EGJ95" s="13"/>
      <c r="EGK95" s="11"/>
      <c r="EGL95" s="8"/>
      <c r="EGM95" s="12"/>
      <c r="EGN95" s="13"/>
      <c r="EGO95" s="11"/>
      <c r="EGP95" s="8"/>
      <c r="EGQ95" s="12"/>
      <c r="EGR95" s="13"/>
      <c r="EGS95" s="11"/>
      <c r="EGT95" s="8"/>
      <c r="EGU95" s="12"/>
      <c r="EGV95" s="13"/>
      <c r="EGW95" s="11"/>
      <c r="EGX95" s="8"/>
      <c r="EGY95" s="12"/>
      <c r="EGZ95" s="13"/>
      <c r="EHA95" s="11"/>
      <c r="EHB95" s="8"/>
      <c r="EHC95" s="12"/>
      <c r="EHD95" s="13"/>
      <c r="EHE95" s="11"/>
      <c r="EHF95" s="8"/>
      <c r="EHG95" s="12"/>
      <c r="EHH95" s="13"/>
      <c r="EHI95" s="11"/>
      <c r="EHJ95" s="8"/>
      <c r="EHK95" s="12"/>
      <c r="EHL95" s="13"/>
      <c r="EHM95" s="11"/>
      <c r="EHN95" s="8"/>
      <c r="EHO95" s="12"/>
      <c r="EHP95" s="13"/>
      <c r="EHQ95" s="11"/>
      <c r="EHR95" s="8"/>
      <c r="EHS95" s="12"/>
      <c r="EHT95" s="13"/>
      <c r="EHU95" s="11"/>
      <c r="EHV95" s="8"/>
      <c r="EHW95" s="12"/>
      <c r="EHX95" s="13"/>
      <c r="EHY95" s="11"/>
      <c r="EHZ95" s="8"/>
      <c r="EIA95" s="12"/>
      <c r="EIB95" s="13"/>
      <c r="EIC95" s="11"/>
      <c r="EID95" s="8"/>
      <c r="EIE95" s="12"/>
      <c r="EIF95" s="13"/>
      <c r="EIG95" s="11"/>
      <c r="EIH95" s="8"/>
      <c r="EII95" s="12"/>
      <c r="EIJ95" s="13"/>
      <c r="EIK95" s="11"/>
      <c r="EIL95" s="8"/>
      <c r="EIM95" s="12"/>
      <c r="EIN95" s="13"/>
      <c r="EIO95" s="11"/>
      <c r="EIP95" s="8"/>
      <c r="EIQ95" s="12"/>
      <c r="EIR95" s="13"/>
      <c r="EIS95" s="11"/>
      <c r="EIT95" s="8"/>
      <c r="EIU95" s="12"/>
      <c r="EIV95" s="13"/>
      <c r="EIW95" s="11"/>
      <c r="EIX95" s="8"/>
      <c r="EIY95" s="12"/>
      <c r="EIZ95" s="13"/>
      <c r="EJA95" s="11"/>
      <c r="EJB95" s="8"/>
      <c r="EJC95" s="12"/>
      <c r="EJD95" s="13"/>
      <c r="EJE95" s="11"/>
      <c r="EJF95" s="8"/>
      <c r="EJG95" s="12"/>
      <c r="EJH95" s="13"/>
      <c r="EJI95" s="11"/>
      <c r="EJJ95" s="8"/>
      <c r="EJK95" s="12"/>
      <c r="EJL95" s="13"/>
      <c r="EJM95" s="11"/>
      <c r="EJN95" s="8"/>
      <c r="EJO95" s="12"/>
      <c r="EJP95" s="13"/>
      <c r="EJQ95" s="11"/>
      <c r="EJR95" s="8"/>
      <c r="EJS95" s="12"/>
      <c r="EJT95" s="13"/>
      <c r="EJU95" s="11"/>
      <c r="EJV95" s="8"/>
      <c r="EJW95" s="12"/>
      <c r="EJX95" s="13"/>
      <c r="EJY95" s="11"/>
      <c r="EJZ95" s="8"/>
      <c r="EKA95" s="12"/>
      <c r="EKB95" s="13"/>
      <c r="EKC95" s="11"/>
      <c r="EKD95" s="8"/>
      <c r="EKE95" s="12"/>
      <c r="EKF95" s="13"/>
      <c r="EKG95" s="11"/>
      <c r="EKH95" s="8"/>
      <c r="EKI95" s="12"/>
      <c r="EKJ95" s="13"/>
      <c r="EKK95" s="11"/>
      <c r="EKL95" s="8"/>
      <c r="EKM95" s="12"/>
      <c r="EKN95" s="13"/>
      <c r="EKO95" s="11"/>
      <c r="EKP95" s="8"/>
      <c r="EKQ95" s="12"/>
      <c r="EKR95" s="13"/>
      <c r="EKS95" s="11"/>
      <c r="EKT95" s="8"/>
      <c r="EKU95" s="12"/>
      <c r="EKV95" s="13"/>
      <c r="EKW95" s="11"/>
      <c r="EKX95" s="8"/>
      <c r="EKY95" s="12"/>
      <c r="EKZ95" s="13"/>
      <c r="ELA95" s="11"/>
      <c r="ELB95" s="8"/>
      <c r="ELC95" s="12"/>
      <c r="ELD95" s="13"/>
      <c r="ELE95" s="11"/>
      <c r="ELF95" s="8"/>
      <c r="ELG95" s="12"/>
      <c r="ELH95" s="13"/>
      <c r="ELI95" s="11"/>
      <c r="ELJ95" s="8"/>
      <c r="ELK95" s="12"/>
      <c r="ELL95" s="13"/>
      <c r="ELM95" s="11"/>
      <c r="ELN95" s="8"/>
      <c r="ELO95" s="12"/>
      <c r="ELP95" s="13"/>
      <c r="ELQ95" s="11"/>
      <c r="ELR95" s="8"/>
      <c r="ELS95" s="12"/>
      <c r="ELT95" s="13"/>
      <c r="ELU95" s="11"/>
      <c r="ELV95" s="8"/>
      <c r="ELW95" s="12"/>
      <c r="ELX95" s="13"/>
      <c r="ELY95" s="11"/>
      <c r="ELZ95" s="8"/>
      <c r="EMA95" s="12"/>
      <c r="EMB95" s="13"/>
      <c r="EMC95" s="11"/>
      <c r="EMD95" s="8"/>
      <c r="EME95" s="12"/>
      <c r="EMF95" s="13"/>
      <c r="EMG95" s="11"/>
      <c r="EMH95" s="8"/>
      <c r="EMI95" s="12"/>
      <c r="EMJ95" s="13"/>
      <c r="EMK95" s="11"/>
      <c r="EML95" s="8"/>
      <c r="EMM95" s="12"/>
      <c r="EMN95" s="13"/>
      <c r="EMO95" s="11"/>
      <c r="EMP95" s="8"/>
      <c r="EMQ95" s="12"/>
      <c r="EMR95" s="13"/>
      <c r="EMS95" s="11"/>
      <c r="EMT95" s="8"/>
      <c r="EMU95" s="12"/>
      <c r="EMV95" s="13"/>
      <c r="EMW95" s="11"/>
      <c r="EMX95" s="8"/>
      <c r="EMY95" s="12"/>
      <c r="EMZ95" s="13"/>
      <c r="ENA95" s="11"/>
      <c r="ENB95" s="8"/>
      <c r="ENC95" s="12"/>
      <c r="END95" s="13"/>
      <c r="ENE95" s="11"/>
      <c r="ENF95" s="8"/>
      <c r="ENG95" s="12"/>
      <c r="ENH95" s="13"/>
      <c r="ENI95" s="11"/>
      <c r="ENJ95" s="8"/>
      <c r="ENK95" s="12"/>
      <c r="ENL95" s="13"/>
      <c r="ENM95" s="11"/>
      <c r="ENN95" s="8"/>
      <c r="ENO95" s="12"/>
      <c r="ENP95" s="13"/>
      <c r="ENQ95" s="11"/>
      <c r="ENR95" s="8"/>
      <c r="ENS95" s="12"/>
      <c r="ENT95" s="13"/>
      <c r="ENU95" s="11"/>
      <c r="ENV95" s="8"/>
      <c r="ENW95" s="12"/>
      <c r="ENX95" s="13"/>
      <c r="ENY95" s="11"/>
      <c r="ENZ95" s="8"/>
      <c r="EOA95" s="12"/>
      <c r="EOB95" s="13"/>
      <c r="EOC95" s="11"/>
      <c r="EOD95" s="8"/>
      <c r="EOE95" s="12"/>
      <c r="EOF95" s="13"/>
      <c r="EOG95" s="11"/>
      <c r="EOH95" s="8"/>
      <c r="EOI95" s="12"/>
      <c r="EOJ95" s="13"/>
      <c r="EOK95" s="11"/>
      <c r="EOL95" s="8"/>
      <c r="EOM95" s="12"/>
      <c r="EON95" s="13"/>
      <c r="EOO95" s="11"/>
      <c r="EOP95" s="8"/>
      <c r="EOQ95" s="12"/>
      <c r="EOR95" s="13"/>
      <c r="EOS95" s="11"/>
      <c r="EOT95" s="8"/>
      <c r="EOU95" s="12"/>
      <c r="EOV95" s="13"/>
      <c r="EOW95" s="11"/>
      <c r="EOX95" s="8"/>
      <c r="EOY95" s="12"/>
      <c r="EOZ95" s="13"/>
      <c r="EPA95" s="11"/>
      <c r="EPB95" s="8"/>
      <c r="EPC95" s="12"/>
      <c r="EPD95" s="13"/>
      <c r="EPE95" s="11"/>
      <c r="EPF95" s="8"/>
      <c r="EPG95" s="12"/>
      <c r="EPH95" s="13"/>
      <c r="EPI95" s="11"/>
      <c r="EPJ95" s="8"/>
      <c r="EPK95" s="12"/>
      <c r="EPL95" s="13"/>
      <c r="EPM95" s="11"/>
      <c r="EPN95" s="8"/>
      <c r="EPO95" s="12"/>
      <c r="EPP95" s="13"/>
      <c r="EPQ95" s="11"/>
      <c r="EPR95" s="8"/>
      <c r="EPS95" s="12"/>
      <c r="EPT95" s="13"/>
      <c r="EPU95" s="11"/>
      <c r="EPV95" s="8"/>
      <c r="EPW95" s="12"/>
      <c r="EPX95" s="13"/>
      <c r="EPY95" s="11"/>
      <c r="EPZ95" s="8"/>
      <c r="EQA95" s="12"/>
      <c r="EQB95" s="13"/>
      <c r="EQC95" s="11"/>
      <c r="EQD95" s="8"/>
      <c r="EQE95" s="12"/>
      <c r="EQF95" s="13"/>
      <c r="EQG95" s="11"/>
      <c r="EQH95" s="8"/>
      <c r="EQI95" s="12"/>
      <c r="EQJ95" s="13"/>
      <c r="EQK95" s="11"/>
      <c r="EQL95" s="8"/>
      <c r="EQM95" s="12"/>
      <c r="EQN95" s="13"/>
      <c r="EQO95" s="11"/>
      <c r="EQP95" s="8"/>
      <c r="EQQ95" s="12"/>
      <c r="EQR95" s="13"/>
      <c r="EQS95" s="11"/>
      <c r="EQT95" s="8"/>
      <c r="EQU95" s="12"/>
      <c r="EQV95" s="13"/>
      <c r="EQW95" s="11"/>
      <c r="EQX95" s="8"/>
      <c r="EQY95" s="12"/>
      <c r="EQZ95" s="13"/>
      <c r="ERA95" s="11"/>
      <c r="ERB95" s="8"/>
      <c r="ERC95" s="12"/>
      <c r="ERD95" s="13"/>
      <c r="ERE95" s="11"/>
      <c r="ERF95" s="8"/>
      <c r="ERG95" s="12"/>
      <c r="ERH95" s="13"/>
      <c r="ERI95" s="11"/>
      <c r="ERJ95" s="8"/>
      <c r="ERK95" s="12"/>
      <c r="ERL95" s="13"/>
      <c r="ERM95" s="11"/>
      <c r="ERN95" s="8"/>
      <c r="ERO95" s="12"/>
      <c r="ERP95" s="13"/>
      <c r="ERQ95" s="11"/>
      <c r="ERR95" s="8"/>
      <c r="ERS95" s="12"/>
      <c r="ERT95" s="13"/>
      <c r="ERU95" s="11"/>
      <c r="ERV95" s="8"/>
      <c r="ERW95" s="12"/>
      <c r="ERX95" s="13"/>
      <c r="ERY95" s="11"/>
      <c r="ERZ95" s="8"/>
      <c r="ESA95" s="12"/>
      <c r="ESB95" s="13"/>
      <c r="ESC95" s="11"/>
      <c r="ESD95" s="8"/>
      <c r="ESE95" s="12"/>
      <c r="ESF95" s="13"/>
      <c r="ESG95" s="11"/>
      <c r="ESH95" s="8"/>
      <c r="ESI95" s="12"/>
      <c r="ESJ95" s="13"/>
      <c r="ESK95" s="11"/>
      <c r="ESL95" s="8"/>
      <c r="ESM95" s="12"/>
      <c r="ESN95" s="13"/>
      <c r="ESO95" s="11"/>
      <c r="ESP95" s="8"/>
      <c r="ESQ95" s="12"/>
      <c r="ESR95" s="13"/>
      <c r="ESS95" s="11"/>
      <c r="EST95" s="8"/>
      <c r="ESU95" s="12"/>
      <c r="ESV95" s="13"/>
      <c r="ESW95" s="11"/>
      <c r="ESX95" s="8"/>
      <c r="ESY95" s="12"/>
      <c r="ESZ95" s="13"/>
      <c r="ETA95" s="11"/>
      <c r="ETB95" s="8"/>
      <c r="ETC95" s="12"/>
      <c r="ETD95" s="13"/>
      <c r="ETE95" s="11"/>
      <c r="ETF95" s="8"/>
      <c r="ETG95" s="12"/>
      <c r="ETH95" s="13"/>
      <c r="ETI95" s="11"/>
      <c r="ETJ95" s="8"/>
      <c r="ETK95" s="12"/>
      <c r="ETL95" s="13"/>
      <c r="ETM95" s="11"/>
      <c r="ETN95" s="8"/>
      <c r="ETO95" s="12"/>
      <c r="ETP95" s="13"/>
      <c r="ETQ95" s="11"/>
      <c r="ETR95" s="8"/>
      <c r="ETS95" s="12"/>
      <c r="ETT95" s="13"/>
      <c r="ETU95" s="11"/>
      <c r="ETV95" s="8"/>
      <c r="ETW95" s="12"/>
      <c r="ETX95" s="13"/>
      <c r="ETY95" s="11"/>
      <c r="ETZ95" s="8"/>
      <c r="EUA95" s="12"/>
      <c r="EUB95" s="13"/>
      <c r="EUC95" s="11"/>
      <c r="EUD95" s="8"/>
      <c r="EUE95" s="12"/>
      <c r="EUF95" s="13"/>
      <c r="EUG95" s="11"/>
      <c r="EUH95" s="8"/>
      <c r="EUI95" s="12"/>
      <c r="EUJ95" s="13"/>
      <c r="EUK95" s="11"/>
      <c r="EUL95" s="8"/>
      <c r="EUM95" s="12"/>
      <c r="EUN95" s="13"/>
      <c r="EUO95" s="11"/>
      <c r="EUP95" s="8"/>
      <c r="EUQ95" s="12"/>
      <c r="EUR95" s="13"/>
      <c r="EUS95" s="11"/>
      <c r="EUT95" s="8"/>
      <c r="EUU95" s="12"/>
      <c r="EUV95" s="13"/>
      <c r="EUW95" s="11"/>
      <c r="EUX95" s="8"/>
      <c r="EUY95" s="12"/>
      <c r="EUZ95" s="13"/>
      <c r="EVA95" s="11"/>
      <c r="EVB95" s="8"/>
      <c r="EVC95" s="12"/>
      <c r="EVD95" s="13"/>
      <c r="EVE95" s="11"/>
      <c r="EVF95" s="8"/>
      <c r="EVG95" s="12"/>
      <c r="EVH95" s="13"/>
      <c r="EVI95" s="11"/>
      <c r="EVJ95" s="8"/>
      <c r="EVK95" s="12"/>
      <c r="EVL95" s="13"/>
      <c r="EVM95" s="11"/>
      <c r="EVN95" s="8"/>
      <c r="EVO95" s="12"/>
      <c r="EVP95" s="13"/>
      <c r="EVQ95" s="11"/>
      <c r="EVR95" s="8"/>
      <c r="EVS95" s="12"/>
      <c r="EVT95" s="13"/>
      <c r="EVU95" s="11"/>
      <c r="EVV95" s="8"/>
      <c r="EVW95" s="12"/>
      <c r="EVX95" s="13"/>
      <c r="EVY95" s="11"/>
      <c r="EVZ95" s="8"/>
      <c r="EWA95" s="12"/>
      <c r="EWB95" s="13"/>
      <c r="EWC95" s="11"/>
      <c r="EWD95" s="8"/>
      <c r="EWE95" s="12"/>
      <c r="EWF95" s="13"/>
      <c r="EWG95" s="11"/>
      <c r="EWH95" s="8"/>
      <c r="EWI95" s="12"/>
      <c r="EWJ95" s="13"/>
      <c r="EWK95" s="11"/>
      <c r="EWL95" s="8"/>
      <c r="EWM95" s="12"/>
      <c r="EWN95" s="13"/>
      <c r="EWO95" s="11"/>
      <c r="EWP95" s="8"/>
      <c r="EWQ95" s="12"/>
      <c r="EWR95" s="13"/>
      <c r="EWS95" s="11"/>
      <c r="EWT95" s="8"/>
      <c r="EWU95" s="12"/>
      <c r="EWV95" s="13"/>
      <c r="EWW95" s="11"/>
      <c r="EWX95" s="8"/>
      <c r="EWY95" s="12"/>
      <c r="EWZ95" s="13"/>
      <c r="EXA95" s="11"/>
      <c r="EXB95" s="8"/>
      <c r="EXC95" s="12"/>
      <c r="EXD95" s="13"/>
      <c r="EXE95" s="11"/>
      <c r="EXF95" s="8"/>
      <c r="EXG95" s="12"/>
      <c r="EXH95" s="13"/>
      <c r="EXI95" s="11"/>
      <c r="EXJ95" s="8"/>
      <c r="EXK95" s="12"/>
      <c r="EXL95" s="13"/>
      <c r="EXM95" s="11"/>
      <c r="EXN95" s="8"/>
      <c r="EXO95" s="12"/>
      <c r="EXP95" s="13"/>
      <c r="EXQ95" s="11"/>
      <c r="EXR95" s="8"/>
      <c r="EXS95" s="12"/>
      <c r="EXT95" s="13"/>
      <c r="EXU95" s="11"/>
      <c r="EXV95" s="8"/>
      <c r="EXW95" s="12"/>
      <c r="EXX95" s="13"/>
      <c r="EXY95" s="11"/>
      <c r="EXZ95" s="8"/>
      <c r="EYA95" s="12"/>
      <c r="EYB95" s="13"/>
      <c r="EYC95" s="11"/>
      <c r="EYD95" s="8"/>
      <c r="EYE95" s="12"/>
      <c r="EYF95" s="13"/>
      <c r="EYG95" s="11"/>
      <c r="EYH95" s="8"/>
      <c r="EYI95" s="12"/>
      <c r="EYJ95" s="13"/>
      <c r="EYK95" s="11"/>
      <c r="EYL95" s="8"/>
      <c r="EYM95" s="12"/>
      <c r="EYN95" s="13"/>
      <c r="EYO95" s="11"/>
      <c r="EYP95" s="8"/>
      <c r="EYQ95" s="12"/>
      <c r="EYR95" s="13"/>
      <c r="EYS95" s="11"/>
      <c r="EYT95" s="8"/>
      <c r="EYU95" s="12"/>
      <c r="EYV95" s="13"/>
      <c r="EYW95" s="11"/>
      <c r="EYX95" s="8"/>
      <c r="EYY95" s="12"/>
      <c r="EYZ95" s="13"/>
      <c r="EZA95" s="11"/>
      <c r="EZB95" s="8"/>
      <c r="EZC95" s="12"/>
      <c r="EZD95" s="13"/>
      <c r="EZE95" s="11"/>
      <c r="EZF95" s="8"/>
      <c r="EZG95" s="12"/>
      <c r="EZH95" s="13"/>
      <c r="EZI95" s="11"/>
      <c r="EZJ95" s="8"/>
      <c r="EZK95" s="12"/>
      <c r="EZL95" s="13"/>
      <c r="EZM95" s="11"/>
      <c r="EZN95" s="8"/>
      <c r="EZO95" s="12"/>
      <c r="EZP95" s="13"/>
      <c r="EZQ95" s="11"/>
      <c r="EZR95" s="8"/>
      <c r="EZS95" s="12"/>
      <c r="EZT95" s="13"/>
      <c r="EZU95" s="11"/>
      <c r="EZV95" s="8"/>
      <c r="EZW95" s="12"/>
      <c r="EZX95" s="13"/>
      <c r="EZY95" s="11"/>
      <c r="EZZ95" s="8"/>
      <c r="FAA95" s="12"/>
      <c r="FAB95" s="13"/>
      <c r="FAC95" s="11"/>
      <c r="FAD95" s="8"/>
      <c r="FAE95" s="12"/>
      <c r="FAF95" s="13"/>
      <c r="FAG95" s="11"/>
      <c r="FAH95" s="8"/>
      <c r="FAI95" s="12"/>
      <c r="FAJ95" s="13"/>
      <c r="FAK95" s="11"/>
      <c r="FAL95" s="8"/>
      <c r="FAM95" s="12"/>
      <c r="FAN95" s="13"/>
      <c r="FAO95" s="11"/>
      <c r="FAP95" s="8"/>
      <c r="FAQ95" s="12"/>
      <c r="FAR95" s="13"/>
      <c r="FAS95" s="11"/>
      <c r="FAT95" s="8"/>
      <c r="FAU95" s="12"/>
      <c r="FAV95" s="13"/>
      <c r="FAW95" s="11"/>
      <c r="FAX95" s="8"/>
      <c r="FAY95" s="12"/>
      <c r="FAZ95" s="13"/>
      <c r="FBA95" s="11"/>
      <c r="FBB95" s="8"/>
      <c r="FBC95" s="12"/>
      <c r="FBD95" s="13"/>
      <c r="FBE95" s="11"/>
      <c r="FBF95" s="8"/>
      <c r="FBG95" s="12"/>
      <c r="FBH95" s="13"/>
      <c r="FBI95" s="11"/>
      <c r="FBJ95" s="8"/>
      <c r="FBK95" s="12"/>
      <c r="FBL95" s="13"/>
      <c r="FBM95" s="11"/>
      <c r="FBN95" s="8"/>
      <c r="FBO95" s="12"/>
      <c r="FBP95" s="13"/>
      <c r="FBQ95" s="11"/>
      <c r="FBR95" s="8"/>
      <c r="FBS95" s="12"/>
      <c r="FBT95" s="13"/>
      <c r="FBU95" s="11"/>
      <c r="FBV95" s="8"/>
      <c r="FBW95" s="12"/>
      <c r="FBX95" s="13"/>
      <c r="FBY95" s="11"/>
      <c r="FBZ95" s="8"/>
      <c r="FCA95" s="12"/>
      <c r="FCB95" s="13"/>
      <c r="FCC95" s="11"/>
      <c r="FCD95" s="8"/>
      <c r="FCE95" s="12"/>
      <c r="FCF95" s="13"/>
      <c r="FCG95" s="11"/>
      <c r="FCH95" s="8"/>
      <c r="FCI95" s="12"/>
      <c r="FCJ95" s="13"/>
      <c r="FCK95" s="11"/>
      <c r="FCL95" s="8"/>
      <c r="FCM95" s="12"/>
      <c r="FCN95" s="13"/>
      <c r="FCO95" s="11"/>
      <c r="FCP95" s="8"/>
      <c r="FCQ95" s="12"/>
      <c r="FCR95" s="13"/>
      <c r="FCS95" s="11"/>
      <c r="FCT95" s="8"/>
      <c r="FCU95" s="12"/>
      <c r="FCV95" s="13"/>
      <c r="FCW95" s="11"/>
      <c r="FCX95" s="8"/>
      <c r="FCY95" s="12"/>
      <c r="FCZ95" s="13"/>
      <c r="FDA95" s="11"/>
      <c r="FDB95" s="8"/>
      <c r="FDC95" s="12"/>
      <c r="FDD95" s="13"/>
      <c r="FDE95" s="11"/>
      <c r="FDF95" s="8"/>
      <c r="FDG95" s="12"/>
      <c r="FDH95" s="13"/>
      <c r="FDI95" s="11"/>
      <c r="FDJ95" s="8"/>
      <c r="FDK95" s="12"/>
      <c r="FDL95" s="13"/>
      <c r="FDM95" s="11"/>
      <c r="FDN95" s="8"/>
      <c r="FDO95" s="12"/>
      <c r="FDP95" s="13"/>
      <c r="FDQ95" s="11"/>
      <c r="FDR95" s="8"/>
      <c r="FDS95" s="12"/>
      <c r="FDT95" s="13"/>
      <c r="FDU95" s="11"/>
      <c r="FDV95" s="8"/>
      <c r="FDW95" s="12"/>
      <c r="FDX95" s="13"/>
      <c r="FDY95" s="11"/>
      <c r="FDZ95" s="8"/>
      <c r="FEA95" s="12"/>
      <c r="FEB95" s="13"/>
      <c r="FEC95" s="11"/>
      <c r="FED95" s="8"/>
      <c r="FEE95" s="12"/>
      <c r="FEF95" s="13"/>
      <c r="FEG95" s="11"/>
      <c r="FEH95" s="8"/>
      <c r="FEI95" s="12"/>
      <c r="FEJ95" s="13"/>
      <c r="FEK95" s="11"/>
      <c r="FEL95" s="8"/>
      <c r="FEM95" s="12"/>
      <c r="FEN95" s="13"/>
      <c r="FEO95" s="11"/>
      <c r="FEP95" s="8"/>
      <c r="FEQ95" s="12"/>
      <c r="FER95" s="13"/>
      <c r="FES95" s="11"/>
      <c r="FET95" s="8"/>
      <c r="FEU95" s="12"/>
      <c r="FEV95" s="13"/>
      <c r="FEW95" s="11"/>
      <c r="FEX95" s="8"/>
      <c r="FEY95" s="12"/>
      <c r="FEZ95" s="13"/>
      <c r="FFA95" s="11"/>
      <c r="FFB95" s="8"/>
      <c r="FFC95" s="12"/>
      <c r="FFD95" s="13"/>
      <c r="FFE95" s="11"/>
      <c r="FFF95" s="8"/>
      <c r="FFG95" s="12"/>
      <c r="FFH95" s="13"/>
      <c r="FFI95" s="11"/>
      <c r="FFJ95" s="8"/>
      <c r="FFK95" s="12"/>
      <c r="FFL95" s="13"/>
      <c r="FFM95" s="11"/>
      <c r="FFN95" s="8"/>
      <c r="FFO95" s="12"/>
      <c r="FFP95" s="13"/>
      <c r="FFQ95" s="11"/>
      <c r="FFR95" s="8"/>
      <c r="FFS95" s="12"/>
      <c r="FFT95" s="13"/>
      <c r="FFU95" s="11"/>
      <c r="FFV95" s="8"/>
      <c r="FFW95" s="12"/>
      <c r="FFX95" s="13"/>
      <c r="FFY95" s="11"/>
      <c r="FFZ95" s="8"/>
      <c r="FGA95" s="12"/>
      <c r="FGB95" s="13"/>
      <c r="FGC95" s="11"/>
      <c r="FGD95" s="8"/>
      <c r="FGE95" s="12"/>
      <c r="FGF95" s="13"/>
      <c r="FGG95" s="11"/>
      <c r="FGH95" s="8"/>
      <c r="FGI95" s="12"/>
      <c r="FGJ95" s="13"/>
      <c r="FGK95" s="11"/>
      <c r="FGL95" s="8"/>
      <c r="FGM95" s="12"/>
      <c r="FGN95" s="13"/>
      <c r="FGO95" s="11"/>
      <c r="FGP95" s="8"/>
      <c r="FGQ95" s="12"/>
      <c r="FGR95" s="13"/>
      <c r="FGS95" s="11"/>
      <c r="FGT95" s="8"/>
      <c r="FGU95" s="12"/>
      <c r="FGV95" s="13"/>
      <c r="FGW95" s="11"/>
      <c r="FGX95" s="8"/>
      <c r="FGY95" s="12"/>
      <c r="FGZ95" s="13"/>
      <c r="FHA95" s="11"/>
      <c r="FHB95" s="8"/>
      <c r="FHC95" s="12"/>
      <c r="FHD95" s="13"/>
      <c r="FHE95" s="11"/>
      <c r="FHF95" s="8"/>
      <c r="FHG95" s="12"/>
      <c r="FHH95" s="13"/>
      <c r="FHI95" s="11"/>
      <c r="FHJ95" s="8"/>
      <c r="FHK95" s="12"/>
      <c r="FHL95" s="13"/>
      <c r="FHM95" s="11"/>
      <c r="FHN95" s="8"/>
      <c r="FHO95" s="12"/>
      <c r="FHP95" s="13"/>
      <c r="FHQ95" s="11"/>
      <c r="FHR95" s="8"/>
      <c r="FHS95" s="12"/>
      <c r="FHT95" s="13"/>
      <c r="FHU95" s="11"/>
      <c r="FHV95" s="8"/>
      <c r="FHW95" s="12"/>
      <c r="FHX95" s="13"/>
      <c r="FHY95" s="11"/>
      <c r="FHZ95" s="8"/>
      <c r="FIA95" s="12"/>
      <c r="FIB95" s="13"/>
      <c r="FIC95" s="11"/>
      <c r="FID95" s="8"/>
      <c r="FIE95" s="12"/>
      <c r="FIF95" s="13"/>
      <c r="FIG95" s="11"/>
      <c r="FIH95" s="8"/>
      <c r="FII95" s="12"/>
      <c r="FIJ95" s="13"/>
      <c r="FIK95" s="11"/>
      <c r="FIL95" s="8"/>
      <c r="FIM95" s="12"/>
      <c r="FIN95" s="13"/>
      <c r="FIO95" s="11"/>
      <c r="FIP95" s="8"/>
      <c r="FIQ95" s="12"/>
      <c r="FIR95" s="13"/>
      <c r="FIS95" s="11"/>
      <c r="FIT95" s="8"/>
      <c r="FIU95" s="12"/>
      <c r="FIV95" s="13"/>
      <c r="FIW95" s="11"/>
      <c r="FIX95" s="8"/>
      <c r="FIY95" s="12"/>
      <c r="FIZ95" s="13"/>
      <c r="FJA95" s="11"/>
      <c r="FJB95" s="8"/>
      <c r="FJC95" s="12"/>
      <c r="FJD95" s="13"/>
      <c r="FJE95" s="11"/>
      <c r="FJF95" s="8"/>
      <c r="FJG95" s="12"/>
      <c r="FJH95" s="13"/>
      <c r="FJI95" s="11"/>
      <c r="FJJ95" s="8"/>
      <c r="FJK95" s="12"/>
      <c r="FJL95" s="13"/>
      <c r="FJM95" s="11"/>
      <c r="FJN95" s="8"/>
      <c r="FJO95" s="12"/>
      <c r="FJP95" s="13"/>
      <c r="FJQ95" s="11"/>
      <c r="FJR95" s="8"/>
      <c r="FJS95" s="12"/>
      <c r="FJT95" s="13"/>
      <c r="FJU95" s="11"/>
      <c r="FJV95" s="8"/>
      <c r="FJW95" s="12"/>
      <c r="FJX95" s="13"/>
      <c r="FJY95" s="11"/>
      <c r="FJZ95" s="8"/>
      <c r="FKA95" s="12"/>
      <c r="FKB95" s="13"/>
      <c r="FKC95" s="11"/>
      <c r="FKD95" s="8"/>
      <c r="FKE95" s="12"/>
      <c r="FKF95" s="13"/>
      <c r="FKG95" s="11"/>
      <c r="FKH95" s="8"/>
      <c r="FKI95" s="12"/>
      <c r="FKJ95" s="13"/>
      <c r="FKK95" s="11"/>
      <c r="FKL95" s="8"/>
      <c r="FKM95" s="12"/>
      <c r="FKN95" s="13"/>
      <c r="FKO95" s="11"/>
      <c r="FKP95" s="8"/>
      <c r="FKQ95" s="12"/>
      <c r="FKR95" s="13"/>
      <c r="FKS95" s="11"/>
      <c r="FKT95" s="8"/>
      <c r="FKU95" s="12"/>
      <c r="FKV95" s="13"/>
      <c r="FKW95" s="11"/>
      <c r="FKX95" s="8"/>
      <c r="FKY95" s="12"/>
      <c r="FKZ95" s="13"/>
      <c r="FLA95" s="11"/>
      <c r="FLB95" s="8"/>
      <c r="FLC95" s="12"/>
      <c r="FLD95" s="13"/>
      <c r="FLE95" s="11"/>
      <c r="FLF95" s="8"/>
      <c r="FLG95" s="12"/>
      <c r="FLH95" s="13"/>
      <c r="FLI95" s="11"/>
      <c r="FLJ95" s="8"/>
      <c r="FLK95" s="12"/>
      <c r="FLL95" s="13"/>
      <c r="FLM95" s="11"/>
      <c r="FLN95" s="8"/>
      <c r="FLO95" s="12"/>
      <c r="FLP95" s="13"/>
      <c r="FLQ95" s="11"/>
      <c r="FLR95" s="8"/>
      <c r="FLS95" s="12"/>
      <c r="FLT95" s="13"/>
      <c r="FLU95" s="11"/>
      <c r="FLV95" s="8"/>
      <c r="FLW95" s="12"/>
      <c r="FLX95" s="13"/>
      <c r="FLY95" s="11"/>
      <c r="FLZ95" s="8"/>
      <c r="FMA95" s="12"/>
      <c r="FMB95" s="13"/>
      <c r="FMC95" s="11"/>
      <c r="FMD95" s="8"/>
      <c r="FME95" s="12"/>
      <c r="FMF95" s="13"/>
      <c r="FMG95" s="11"/>
      <c r="FMH95" s="8"/>
      <c r="FMI95" s="12"/>
      <c r="FMJ95" s="13"/>
      <c r="FMK95" s="11"/>
      <c r="FML95" s="8"/>
      <c r="FMM95" s="12"/>
      <c r="FMN95" s="13"/>
      <c r="FMO95" s="11"/>
      <c r="FMP95" s="8"/>
      <c r="FMQ95" s="12"/>
      <c r="FMR95" s="13"/>
      <c r="FMS95" s="11"/>
      <c r="FMT95" s="8"/>
      <c r="FMU95" s="12"/>
      <c r="FMV95" s="13"/>
      <c r="FMW95" s="11"/>
      <c r="FMX95" s="8"/>
      <c r="FMY95" s="12"/>
      <c r="FMZ95" s="13"/>
      <c r="FNA95" s="11"/>
      <c r="FNB95" s="8"/>
      <c r="FNC95" s="12"/>
      <c r="FND95" s="13"/>
      <c r="FNE95" s="11"/>
      <c r="FNF95" s="8"/>
      <c r="FNG95" s="12"/>
      <c r="FNH95" s="13"/>
      <c r="FNI95" s="11"/>
      <c r="FNJ95" s="8"/>
      <c r="FNK95" s="12"/>
      <c r="FNL95" s="13"/>
      <c r="FNM95" s="11"/>
      <c r="FNN95" s="8"/>
      <c r="FNO95" s="12"/>
      <c r="FNP95" s="13"/>
      <c r="FNQ95" s="11"/>
      <c r="FNR95" s="8"/>
      <c r="FNS95" s="12"/>
      <c r="FNT95" s="13"/>
      <c r="FNU95" s="11"/>
      <c r="FNV95" s="8"/>
      <c r="FNW95" s="12"/>
      <c r="FNX95" s="13"/>
      <c r="FNY95" s="11"/>
      <c r="FNZ95" s="8"/>
      <c r="FOA95" s="12"/>
      <c r="FOB95" s="13"/>
      <c r="FOC95" s="11"/>
      <c r="FOD95" s="8"/>
      <c r="FOE95" s="12"/>
      <c r="FOF95" s="13"/>
      <c r="FOG95" s="11"/>
      <c r="FOH95" s="8"/>
      <c r="FOI95" s="12"/>
      <c r="FOJ95" s="13"/>
      <c r="FOK95" s="11"/>
      <c r="FOL95" s="8"/>
      <c r="FOM95" s="12"/>
      <c r="FON95" s="13"/>
      <c r="FOO95" s="11"/>
      <c r="FOP95" s="8"/>
      <c r="FOQ95" s="12"/>
      <c r="FOR95" s="13"/>
      <c r="FOS95" s="11"/>
      <c r="FOT95" s="8"/>
      <c r="FOU95" s="12"/>
      <c r="FOV95" s="13"/>
      <c r="FOW95" s="11"/>
      <c r="FOX95" s="8"/>
      <c r="FOY95" s="12"/>
      <c r="FOZ95" s="13"/>
      <c r="FPA95" s="11"/>
      <c r="FPB95" s="8"/>
      <c r="FPC95" s="12"/>
      <c r="FPD95" s="13"/>
      <c r="FPE95" s="11"/>
      <c r="FPF95" s="8"/>
      <c r="FPG95" s="12"/>
      <c r="FPH95" s="13"/>
      <c r="FPI95" s="11"/>
      <c r="FPJ95" s="8"/>
      <c r="FPK95" s="12"/>
      <c r="FPL95" s="13"/>
      <c r="FPM95" s="11"/>
      <c r="FPN95" s="8"/>
      <c r="FPO95" s="12"/>
      <c r="FPP95" s="13"/>
      <c r="FPQ95" s="11"/>
      <c r="FPR95" s="8"/>
      <c r="FPS95" s="12"/>
      <c r="FPT95" s="13"/>
      <c r="FPU95" s="11"/>
      <c r="FPV95" s="8"/>
      <c r="FPW95" s="12"/>
      <c r="FPX95" s="13"/>
      <c r="FPY95" s="11"/>
      <c r="FPZ95" s="8"/>
      <c r="FQA95" s="12"/>
      <c r="FQB95" s="13"/>
      <c r="FQC95" s="11"/>
      <c r="FQD95" s="8"/>
      <c r="FQE95" s="12"/>
      <c r="FQF95" s="13"/>
      <c r="FQG95" s="11"/>
      <c r="FQH95" s="8"/>
      <c r="FQI95" s="12"/>
      <c r="FQJ95" s="13"/>
      <c r="FQK95" s="11"/>
      <c r="FQL95" s="8"/>
      <c r="FQM95" s="12"/>
      <c r="FQN95" s="13"/>
      <c r="FQO95" s="11"/>
      <c r="FQP95" s="8"/>
      <c r="FQQ95" s="12"/>
      <c r="FQR95" s="13"/>
      <c r="FQS95" s="11"/>
      <c r="FQT95" s="8"/>
      <c r="FQU95" s="12"/>
      <c r="FQV95" s="13"/>
      <c r="FQW95" s="11"/>
      <c r="FQX95" s="8"/>
      <c r="FQY95" s="12"/>
      <c r="FQZ95" s="13"/>
      <c r="FRA95" s="11"/>
      <c r="FRB95" s="8"/>
      <c r="FRC95" s="12"/>
      <c r="FRD95" s="13"/>
      <c r="FRE95" s="11"/>
      <c r="FRF95" s="8"/>
      <c r="FRG95" s="12"/>
      <c r="FRH95" s="13"/>
      <c r="FRI95" s="11"/>
      <c r="FRJ95" s="8"/>
      <c r="FRK95" s="12"/>
      <c r="FRL95" s="13"/>
      <c r="FRM95" s="11"/>
      <c r="FRN95" s="8"/>
      <c r="FRO95" s="12"/>
      <c r="FRP95" s="13"/>
      <c r="FRQ95" s="11"/>
      <c r="FRR95" s="8"/>
      <c r="FRS95" s="12"/>
      <c r="FRT95" s="13"/>
      <c r="FRU95" s="11"/>
      <c r="FRV95" s="8"/>
      <c r="FRW95" s="12"/>
      <c r="FRX95" s="13"/>
      <c r="FRY95" s="11"/>
      <c r="FRZ95" s="8"/>
      <c r="FSA95" s="12"/>
      <c r="FSB95" s="13"/>
      <c r="FSC95" s="11"/>
      <c r="FSD95" s="8"/>
      <c r="FSE95" s="12"/>
      <c r="FSF95" s="13"/>
      <c r="FSG95" s="11"/>
      <c r="FSH95" s="8"/>
      <c r="FSI95" s="12"/>
      <c r="FSJ95" s="13"/>
      <c r="FSK95" s="11"/>
      <c r="FSL95" s="8"/>
      <c r="FSM95" s="12"/>
      <c r="FSN95" s="13"/>
      <c r="FSO95" s="11"/>
      <c r="FSP95" s="8"/>
      <c r="FSQ95" s="12"/>
      <c r="FSR95" s="13"/>
      <c r="FSS95" s="11"/>
      <c r="FST95" s="8"/>
      <c r="FSU95" s="12"/>
      <c r="FSV95" s="13"/>
      <c r="FSW95" s="11"/>
      <c r="FSX95" s="8"/>
      <c r="FSY95" s="12"/>
      <c r="FSZ95" s="13"/>
      <c r="FTA95" s="11"/>
      <c r="FTB95" s="8"/>
      <c r="FTC95" s="12"/>
      <c r="FTD95" s="13"/>
      <c r="FTE95" s="11"/>
      <c r="FTF95" s="8"/>
      <c r="FTG95" s="12"/>
      <c r="FTH95" s="13"/>
      <c r="FTI95" s="11"/>
      <c r="FTJ95" s="8"/>
      <c r="FTK95" s="12"/>
      <c r="FTL95" s="13"/>
      <c r="FTM95" s="11"/>
      <c r="FTN95" s="8"/>
      <c r="FTO95" s="12"/>
      <c r="FTP95" s="13"/>
      <c r="FTQ95" s="11"/>
      <c r="FTR95" s="8"/>
      <c r="FTS95" s="12"/>
      <c r="FTT95" s="13"/>
      <c r="FTU95" s="11"/>
      <c r="FTV95" s="8"/>
      <c r="FTW95" s="12"/>
      <c r="FTX95" s="13"/>
      <c r="FTY95" s="11"/>
      <c r="FTZ95" s="8"/>
      <c r="FUA95" s="12"/>
      <c r="FUB95" s="13"/>
      <c r="FUC95" s="11"/>
      <c r="FUD95" s="8"/>
      <c r="FUE95" s="12"/>
      <c r="FUF95" s="13"/>
      <c r="FUG95" s="11"/>
      <c r="FUH95" s="8"/>
      <c r="FUI95" s="12"/>
      <c r="FUJ95" s="13"/>
      <c r="FUK95" s="11"/>
      <c r="FUL95" s="8"/>
      <c r="FUM95" s="12"/>
      <c r="FUN95" s="13"/>
      <c r="FUO95" s="11"/>
      <c r="FUP95" s="8"/>
      <c r="FUQ95" s="12"/>
      <c r="FUR95" s="13"/>
      <c r="FUS95" s="11"/>
      <c r="FUT95" s="8"/>
      <c r="FUU95" s="12"/>
      <c r="FUV95" s="13"/>
      <c r="FUW95" s="11"/>
      <c r="FUX95" s="8"/>
      <c r="FUY95" s="12"/>
      <c r="FUZ95" s="13"/>
      <c r="FVA95" s="11"/>
      <c r="FVB95" s="8"/>
      <c r="FVC95" s="12"/>
      <c r="FVD95" s="13"/>
      <c r="FVE95" s="11"/>
      <c r="FVF95" s="8"/>
      <c r="FVG95" s="12"/>
      <c r="FVH95" s="13"/>
      <c r="FVI95" s="11"/>
      <c r="FVJ95" s="8"/>
      <c r="FVK95" s="12"/>
      <c r="FVL95" s="13"/>
      <c r="FVM95" s="11"/>
      <c r="FVN95" s="8"/>
      <c r="FVO95" s="12"/>
      <c r="FVP95" s="13"/>
      <c r="FVQ95" s="11"/>
      <c r="FVR95" s="8"/>
      <c r="FVS95" s="12"/>
      <c r="FVT95" s="13"/>
      <c r="FVU95" s="11"/>
      <c r="FVV95" s="8"/>
      <c r="FVW95" s="12"/>
      <c r="FVX95" s="13"/>
      <c r="FVY95" s="11"/>
      <c r="FVZ95" s="8"/>
      <c r="FWA95" s="12"/>
      <c r="FWB95" s="13"/>
      <c r="FWC95" s="11"/>
      <c r="FWD95" s="8"/>
      <c r="FWE95" s="12"/>
      <c r="FWF95" s="13"/>
      <c r="FWG95" s="11"/>
      <c r="FWH95" s="8"/>
      <c r="FWI95" s="12"/>
      <c r="FWJ95" s="13"/>
      <c r="FWK95" s="11"/>
      <c r="FWL95" s="8"/>
      <c r="FWM95" s="12"/>
      <c r="FWN95" s="13"/>
      <c r="FWO95" s="11"/>
      <c r="FWP95" s="8"/>
      <c r="FWQ95" s="12"/>
      <c r="FWR95" s="13"/>
      <c r="FWS95" s="11"/>
      <c r="FWT95" s="8"/>
      <c r="FWU95" s="12"/>
      <c r="FWV95" s="13"/>
      <c r="FWW95" s="11"/>
      <c r="FWX95" s="8"/>
      <c r="FWY95" s="12"/>
      <c r="FWZ95" s="13"/>
      <c r="FXA95" s="11"/>
      <c r="FXB95" s="8"/>
      <c r="FXC95" s="12"/>
      <c r="FXD95" s="13"/>
      <c r="FXE95" s="11"/>
      <c r="FXF95" s="8"/>
      <c r="FXG95" s="12"/>
      <c r="FXH95" s="13"/>
      <c r="FXI95" s="11"/>
      <c r="FXJ95" s="8"/>
      <c r="FXK95" s="12"/>
      <c r="FXL95" s="13"/>
      <c r="FXM95" s="11"/>
      <c r="FXN95" s="8"/>
      <c r="FXO95" s="12"/>
      <c r="FXP95" s="13"/>
      <c r="FXQ95" s="11"/>
      <c r="FXR95" s="8"/>
      <c r="FXS95" s="12"/>
      <c r="FXT95" s="13"/>
      <c r="FXU95" s="11"/>
      <c r="FXV95" s="8"/>
      <c r="FXW95" s="12"/>
      <c r="FXX95" s="13"/>
      <c r="FXY95" s="11"/>
      <c r="FXZ95" s="8"/>
      <c r="FYA95" s="12"/>
      <c r="FYB95" s="13"/>
      <c r="FYC95" s="11"/>
      <c r="FYD95" s="8"/>
      <c r="FYE95" s="12"/>
      <c r="FYF95" s="13"/>
      <c r="FYG95" s="11"/>
      <c r="FYH95" s="8"/>
      <c r="FYI95" s="12"/>
      <c r="FYJ95" s="13"/>
      <c r="FYK95" s="11"/>
      <c r="FYL95" s="8"/>
      <c r="FYM95" s="12"/>
      <c r="FYN95" s="13"/>
      <c r="FYO95" s="11"/>
      <c r="FYP95" s="8"/>
      <c r="FYQ95" s="12"/>
      <c r="FYR95" s="13"/>
      <c r="FYS95" s="11"/>
      <c r="FYT95" s="8"/>
      <c r="FYU95" s="12"/>
      <c r="FYV95" s="13"/>
      <c r="FYW95" s="11"/>
      <c r="FYX95" s="8"/>
      <c r="FYY95" s="12"/>
      <c r="FYZ95" s="13"/>
      <c r="FZA95" s="11"/>
      <c r="FZB95" s="8"/>
      <c r="FZC95" s="12"/>
      <c r="FZD95" s="13"/>
      <c r="FZE95" s="11"/>
      <c r="FZF95" s="8"/>
      <c r="FZG95" s="12"/>
      <c r="FZH95" s="13"/>
      <c r="FZI95" s="11"/>
      <c r="FZJ95" s="8"/>
      <c r="FZK95" s="12"/>
      <c r="FZL95" s="13"/>
      <c r="FZM95" s="11"/>
      <c r="FZN95" s="8"/>
      <c r="FZO95" s="12"/>
      <c r="FZP95" s="13"/>
      <c r="FZQ95" s="11"/>
      <c r="FZR95" s="8"/>
      <c r="FZS95" s="12"/>
      <c r="FZT95" s="13"/>
      <c r="FZU95" s="11"/>
      <c r="FZV95" s="8"/>
      <c r="FZW95" s="12"/>
      <c r="FZX95" s="13"/>
      <c r="FZY95" s="11"/>
      <c r="FZZ95" s="8"/>
      <c r="GAA95" s="12"/>
      <c r="GAB95" s="13"/>
      <c r="GAC95" s="11"/>
      <c r="GAD95" s="8"/>
      <c r="GAE95" s="12"/>
      <c r="GAF95" s="13"/>
      <c r="GAG95" s="11"/>
      <c r="GAH95" s="8"/>
      <c r="GAI95" s="12"/>
      <c r="GAJ95" s="13"/>
      <c r="GAK95" s="11"/>
      <c r="GAL95" s="8"/>
      <c r="GAM95" s="12"/>
      <c r="GAN95" s="13"/>
      <c r="GAO95" s="11"/>
      <c r="GAP95" s="8"/>
      <c r="GAQ95" s="12"/>
      <c r="GAR95" s="13"/>
      <c r="GAS95" s="11"/>
      <c r="GAT95" s="8"/>
      <c r="GAU95" s="12"/>
      <c r="GAV95" s="13"/>
      <c r="GAW95" s="11"/>
      <c r="GAX95" s="8"/>
      <c r="GAY95" s="12"/>
      <c r="GAZ95" s="13"/>
      <c r="GBA95" s="11"/>
      <c r="GBB95" s="8"/>
      <c r="GBC95" s="12"/>
      <c r="GBD95" s="13"/>
      <c r="GBE95" s="11"/>
      <c r="GBF95" s="8"/>
      <c r="GBG95" s="12"/>
      <c r="GBH95" s="13"/>
      <c r="GBI95" s="11"/>
      <c r="GBJ95" s="8"/>
      <c r="GBK95" s="12"/>
      <c r="GBL95" s="13"/>
      <c r="GBM95" s="11"/>
      <c r="GBN95" s="8"/>
      <c r="GBO95" s="12"/>
      <c r="GBP95" s="13"/>
      <c r="GBQ95" s="11"/>
      <c r="GBR95" s="8"/>
      <c r="GBS95" s="12"/>
      <c r="GBT95" s="13"/>
      <c r="GBU95" s="11"/>
      <c r="GBV95" s="8"/>
      <c r="GBW95" s="12"/>
      <c r="GBX95" s="13"/>
      <c r="GBY95" s="11"/>
      <c r="GBZ95" s="8"/>
      <c r="GCA95" s="12"/>
      <c r="GCB95" s="13"/>
      <c r="GCC95" s="11"/>
      <c r="GCD95" s="8"/>
      <c r="GCE95" s="12"/>
      <c r="GCF95" s="13"/>
      <c r="GCG95" s="11"/>
      <c r="GCH95" s="8"/>
      <c r="GCI95" s="12"/>
      <c r="GCJ95" s="13"/>
      <c r="GCK95" s="11"/>
      <c r="GCL95" s="8"/>
      <c r="GCM95" s="12"/>
      <c r="GCN95" s="13"/>
      <c r="GCO95" s="11"/>
      <c r="GCP95" s="8"/>
      <c r="GCQ95" s="12"/>
      <c r="GCR95" s="13"/>
      <c r="GCS95" s="11"/>
      <c r="GCT95" s="8"/>
      <c r="GCU95" s="12"/>
      <c r="GCV95" s="13"/>
      <c r="GCW95" s="11"/>
      <c r="GCX95" s="8"/>
      <c r="GCY95" s="12"/>
      <c r="GCZ95" s="13"/>
      <c r="GDA95" s="11"/>
      <c r="GDB95" s="8"/>
      <c r="GDC95" s="12"/>
      <c r="GDD95" s="13"/>
      <c r="GDE95" s="11"/>
      <c r="GDF95" s="8"/>
      <c r="GDG95" s="12"/>
      <c r="GDH95" s="13"/>
      <c r="GDI95" s="11"/>
      <c r="GDJ95" s="8"/>
      <c r="GDK95" s="12"/>
      <c r="GDL95" s="13"/>
      <c r="GDM95" s="11"/>
      <c r="GDN95" s="8"/>
      <c r="GDO95" s="12"/>
      <c r="GDP95" s="13"/>
      <c r="GDQ95" s="11"/>
      <c r="GDR95" s="8"/>
      <c r="GDS95" s="12"/>
      <c r="GDT95" s="13"/>
      <c r="GDU95" s="11"/>
      <c r="GDV95" s="8"/>
      <c r="GDW95" s="12"/>
      <c r="GDX95" s="13"/>
      <c r="GDY95" s="11"/>
      <c r="GDZ95" s="8"/>
      <c r="GEA95" s="12"/>
      <c r="GEB95" s="13"/>
      <c r="GEC95" s="11"/>
      <c r="GED95" s="8"/>
      <c r="GEE95" s="12"/>
      <c r="GEF95" s="13"/>
      <c r="GEG95" s="11"/>
      <c r="GEH95" s="8"/>
      <c r="GEI95" s="12"/>
      <c r="GEJ95" s="13"/>
      <c r="GEK95" s="11"/>
      <c r="GEL95" s="8"/>
      <c r="GEM95" s="12"/>
      <c r="GEN95" s="13"/>
      <c r="GEO95" s="11"/>
      <c r="GEP95" s="8"/>
      <c r="GEQ95" s="12"/>
      <c r="GER95" s="13"/>
      <c r="GES95" s="11"/>
      <c r="GET95" s="8"/>
      <c r="GEU95" s="12"/>
      <c r="GEV95" s="13"/>
      <c r="GEW95" s="11"/>
      <c r="GEX95" s="8"/>
      <c r="GEY95" s="12"/>
      <c r="GEZ95" s="13"/>
      <c r="GFA95" s="11"/>
      <c r="GFB95" s="8"/>
      <c r="GFC95" s="12"/>
      <c r="GFD95" s="13"/>
      <c r="GFE95" s="11"/>
      <c r="GFF95" s="8"/>
      <c r="GFG95" s="12"/>
      <c r="GFH95" s="13"/>
      <c r="GFI95" s="11"/>
      <c r="GFJ95" s="8"/>
      <c r="GFK95" s="12"/>
      <c r="GFL95" s="13"/>
      <c r="GFM95" s="11"/>
      <c r="GFN95" s="8"/>
      <c r="GFO95" s="12"/>
      <c r="GFP95" s="13"/>
      <c r="GFQ95" s="11"/>
      <c r="GFR95" s="8"/>
      <c r="GFS95" s="12"/>
      <c r="GFT95" s="13"/>
      <c r="GFU95" s="11"/>
      <c r="GFV95" s="8"/>
      <c r="GFW95" s="12"/>
      <c r="GFX95" s="13"/>
      <c r="GFY95" s="11"/>
      <c r="GFZ95" s="8"/>
      <c r="GGA95" s="12"/>
      <c r="GGB95" s="13"/>
      <c r="GGC95" s="11"/>
      <c r="GGD95" s="8"/>
      <c r="GGE95" s="12"/>
      <c r="GGF95" s="13"/>
      <c r="GGG95" s="11"/>
      <c r="GGH95" s="8"/>
      <c r="GGI95" s="12"/>
      <c r="GGJ95" s="13"/>
      <c r="GGK95" s="11"/>
      <c r="GGL95" s="8"/>
      <c r="GGM95" s="12"/>
      <c r="GGN95" s="13"/>
      <c r="GGO95" s="11"/>
      <c r="GGP95" s="8"/>
      <c r="GGQ95" s="12"/>
      <c r="GGR95" s="13"/>
      <c r="GGS95" s="11"/>
      <c r="GGT95" s="8"/>
      <c r="GGU95" s="12"/>
      <c r="GGV95" s="13"/>
      <c r="GGW95" s="11"/>
      <c r="GGX95" s="8"/>
      <c r="GGY95" s="12"/>
      <c r="GGZ95" s="13"/>
      <c r="GHA95" s="11"/>
      <c r="GHB95" s="8"/>
      <c r="GHC95" s="12"/>
      <c r="GHD95" s="13"/>
      <c r="GHE95" s="11"/>
      <c r="GHF95" s="8"/>
      <c r="GHG95" s="12"/>
      <c r="GHH95" s="13"/>
      <c r="GHI95" s="11"/>
      <c r="GHJ95" s="8"/>
      <c r="GHK95" s="12"/>
      <c r="GHL95" s="13"/>
      <c r="GHM95" s="11"/>
      <c r="GHN95" s="8"/>
      <c r="GHO95" s="12"/>
      <c r="GHP95" s="13"/>
      <c r="GHQ95" s="11"/>
      <c r="GHR95" s="8"/>
      <c r="GHS95" s="12"/>
      <c r="GHT95" s="13"/>
      <c r="GHU95" s="11"/>
      <c r="GHV95" s="8"/>
      <c r="GHW95" s="12"/>
      <c r="GHX95" s="13"/>
      <c r="GHY95" s="11"/>
      <c r="GHZ95" s="8"/>
      <c r="GIA95" s="12"/>
      <c r="GIB95" s="13"/>
      <c r="GIC95" s="11"/>
      <c r="GID95" s="8"/>
      <c r="GIE95" s="12"/>
      <c r="GIF95" s="13"/>
      <c r="GIG95" s="11"/>
      <c r="GIH95" s="8"/>
      <c r="GII95" s="12"/>
      <c r="GIJ95" s="13"/>
      <c r="GIK95" s="11"/>
      <c r="GIL95" s="8"/>
      <c r="GIM95" s="12"/>
      <c r="GIN95" s="13"/>
      <c r="GIO95" s="11"/>
      <c r="GIP95" s="8"/>
      <c r="GIQ95" s="12"/>
      <c r="GIR95" s="13"/>
      <c r="GIS95" s="11"/>
      <c r="GIT95" s="8"/>
      <c r="GIU95" s="12"/>
      <c r="GIV95" s="13"/>
      <c r="GIW95" s="11"/>
      <c r="GIX95" s="8"/>
      <c r="GIY95" s="12"/>
      <c r="GIZ95" s="13"/>
      <c r="GJA95" s="11"/>
      <c r="GJB95" s="8"/>
      <c r="GJC95" s="12"/>
      <c r="GJD95" s="13"/>
      <c r="GJE95" s="11"/>
      <c r="GJF95" s="8"/>
      <c r="GJG95" s="12"/>
      <c r="GJH95" s="13"/>
      <c r="GJI95" s="11"/>
      <c r="GJJ95" s="8"/>
      <c r="GJK95" s="12"/>
      <c r="GJL95" s="13"/>
      <c r="GJM95" s="11"/>
      <c r="GJN95" s="8"/>
      <c r="GJO95" s="12"/>
      <c r="GJP95" s="13"/>
      <c r="GJQ95" s="11"/>
      <c r="GJR95" s="8"/>
      <c r="GJS95" s="12"/>
      <c r="GJT95" s="13"/>
      <c r="GJU95" s="11"/>
      <c r="GJV95" s="8"/>
      <c r="GJW95" s="12"/>
      <c r="GJX95" s="13"/>
      <c r="GJY95" s="11"/>
      <c r="GJZ95" s="8"/>
      <c r="GKA95" s="12"/>
      <c r="GKB95" s="13"/>
      <c r="GKC95" s="11"/>
      <c r="GKD95" s="8"/>
      <c r="GKE95" s="12"/>
      <c r="GKF95" s="13"/>
      <c r="GKG95" s="11"/>
      <c r="GKH95" s="8"/>
      <c r="GKI95" s="12"/>
      <c r="GKJ95" s="13"/>
      <c r="GKK95" s="11"/>
      <c r="GKL95" s="8"/>
      <c r="GKM95" s="12"/>
      <c r="GKN95" s="13"/>
      <c r="GKO95" s="11"/>
      <c r="GKP95" s="8"/>
      <c r="GKQ95" s="12"/>
      <c r="GKR95" s="13"/>
      <c r="GKS95" s="11"/>
      <c r="GKT95" s="8"/>
      <c r="GKU95" s="12"/>
      <c r="GKV95" s="13"/>
      <c r="GKW95" s="11"/>
      <c r="GKX95" s="8"/>
      <c r="GKY95" s="12"/>
      <c r="GKZ95" s="13"/>
      <c r="GLA95" s="11"/>
      <c r="GLB95" s="8"/>
      <c r="GLC95" s="12"/>
      <c r="GLD95" s="13"/>
      <c r="GLE95" s="11"/>
      <c r="GLF95" s="8"/>
      <c r="GLG95" s="12"/>
      <c r="GLH95" s="13"/>
      <c r="GLI95" s="11"/>
      <c r="GLJ95" s="8"/>
      <c r="GLK95" s="12"/>
      <c r="GLL95" s="13"/>
      <c r="GLM95" s="11"/>
      <c r="GLN95" s="8"/>
      <c r="GLO95" s="12"/>
      <c r="GLP95" s="13"/>
      <c r="GLQ95" s="11"/>
      <c r="GLR95" s="8"/>
      <c r="GLS95" s="12"/>
      <c r="GLT95" s="13"/>
      <c r="GLU95" s="11"/>
      <c r="GLV95" s="8"/>
      <c r="GLW95" s="12"/>
      <c r="GLX95" s="13"/>
      <c r="GLY95" s="11"/>
      <c r="GLZ95" s="8"/>
      <c r="GMA95" s="12"/>
      <c r="GMB95" s="13"/>
      <c r="GMC95" s="11"/>
      <c r="GMD95" s="8"/>
      <c r="GME95" s="12"/>
      <c r="GMF95" s="13"/>
      <c r="GMG95" s="11"/>
      <c r="GMH95" s="8"/>
      <c r="GMI95" s="12"/>
      <c r="GMJ95" s="13"/>
      <c r="GMK95" s="11"/>
      <c r="GML95" s="8"/>
      <c r="GMM95" s="12"/>
      <c r="GMN95" s="13"/>
      <c r="GMO95" s="11"/>
      <c r="GMP95" s="8"/>
      <c r="GMQ95" s="12"/>
      <c r="GMR95" s="13"/>
      <c r="GMS95" s="11"/>
      <c r="GMT95" s="8"/>
      <c r="GMU95" s="12"/>
      <c r="GMV95" s="13"/>
      <c r="GMW95" s="11"/>
      <c r="GMX95" s="8"/>
      <c r="GMY95" s="12"/>
      <c r="GMZ95" s="13"/>
      <c r="GNA95" s="11"/>
      <c r="GNB95" s="8"/>
      <c r="GNC95" s="12"/>
      <c r="GND95" s="13"/>
      <c r="GNE95" s="11"/>
      <c r="GNF95" s="8"/>
      <c r="GNG95" s="12"/>
      <c r="GNH95" s="13"/>
      <c r="GNI95" s="11"/>
      <c r="GNJ95" s="8"/>
      <c r="GNK95" s="12"/>
      <c r="GNL95" s="13"/>
      <c r="GNM95" s="11"/>
      <c r="GNN95" s="8"/>
      <c r="GNO95" s="12"/>
      <c r="GNP95" s="13"/>
      <c r="GNQ95" s="11"/>
      <c r="GNR95" s="8"/>
      <c r="GNS95" s="12"/>
      <c r="GNT95" s="13"/>
      <c r="GNU95" s="11"/>
      <c r="GNV95" s="8"/>
      <c r="GNW95" s="12"/>
      <c r="GNX95" s="13"/>
      <c r="GNY95" s="11"/>
      <c r="GNZ95" s="8"/>
      <c r="GOA95" s="12"/>
      <c r="GOB95" s="13"/>
      <c r="GOC95" s="11"/>
      <c r="GOD95" s="8"/>
      <c r="GOE95" s="12"/>
      <c r="GOF95" s="13"/>
      <c r="GOG95" s="11"/>
      <c r="GOH95" s="8"/>
      <c r="GOI95" s="12"/>
      <c r="GOJ95" s="13"/>
      <c r="GOK95" s="11"/>
      <c r="GOL95" s="8"/>
      <c r="GOM95" s="12"/>
      <c r="GON95" s="13"/>
      <c r="GOO95" s="11"/>
      <c r="GOP95" s="8"/>
      <c r="GOQ95" s="12"/>
      <c r="GOR95" s="13"/>
      <c r="GOS95" s="11"/>
      <c r="GOT95" s="8"/>
      <c r="GOU95" s="12"/>
      <c r="GOV95" s="13"/>
      <c r="GOW95" s="11"/>
      <c r="GOX95" s="8"/>
      <c r="GOY95" s="12"/>
      <c r="GOZ95" s="13"/>
      <c r="GPA95" s="11"/>
      <c r="GPB95" s="8"/>
      <c r="GPC95" s="12"/>
      <c r="GPD95" s="13"/>
      <c r="GPE95" s="11"/>
      <c r="GPF95" s="8"/>
      <c r="GPG95" s="12"/>
      <c r="GPH95" s="13"/>
      <c r="GPI95" s="11"/>
      <c r="GPJ95" s="8"/>
      <c r="GPK95" s="12"/>
      <c r="GPL95" s="13"/>
      <c r="GPM95" s="11"/>
      <c r="GPN95" s="8"/>
      <c r="GPO95" s="12"/>
      <c r="GPP95" s="13"/>
      <c r="GPQ95" s="11"/>
      <c r="GPR95" s="8"/>
      <c r="GPS95" s="12"/>
      <c r="GPT95" s="13"/>
      <c r="GPU95" s="11"/>
      <c r="GPV95" s="8"/>
      <c r="GPW95" s="12"/>
      <c r="GPX95" s="13"/>
      <c r="GPY95" s="11"/>
      <c r="GPZ95" s="8"/>
      <c r="GQA95" s="12"/>
      <c r="GQB95" s="13"/>
      <c r="GQC95" s="11"/>
      <c r="GQD95" s="8"/>
      <c r="GQE95" s="12"/>
      <c r="GQF95" s="13"/>
      <c r="GQG95" s="11"/>
      <c r="GQH95" s="8"/>
      <c r="GQI95" s="12"/>
      <c r="GQJ95" s="13"/>
      <c r="GQK95" s="11"/>
      <c r="GQL95" s="8"/>
      <c r="GQM95" s="12"/>
      <c r="GQN95" s="13"/>
      <c r="GQO95" s="11"/>
      <c r="GQP95" s="8"/>
      <c r="GQQ95" s="12"/>
      <c r="GQR95" s="13"/>
      <c r="GQS95" s="11"/>
      <c r="GQT95" s="8"/>
      <c r="GQU95" s="12"/>
      <c r="GQV95" s="13"/>
      <c r="GQW95" s="11"/>
      <c r="GQX95" s="8"/>
      <c r="GQY95" s="12"/>
      <c r="GQZ95" s="13"/>
      <c r="GRA95" s="11"/>
      <c r="GRB95" s="8"/>
      <c r="GRC95" s="12"/>
      <c r="GRD95" s="13"/>
      <c r="GRE95" s="11"/>
      <c r="GRF95" s="8"/>
      <c r="GRG95" s="12"/>
      <c r="GRH95" s="13"/>
      <c r="GRI95" s="11"/>
      <c r="GRJ95" s="8"/>
      <c r="GRK95" s="12"/>
      <c r="GRL95" s="13"/>
      <c r="GRM95" s="11"/>
      <c r="GRN95" s="8"/>
      <c r="GRO95" s="12"/>
      <c r="GRP95" s="13"/>
      <c r="GRQ95" s="11"/>
      <c r="GRR95" s="8"/>
      <c r="GRS95" s="12"/>
      <c r="GRT95" s="13"/>
      <c r="GRU95" s="11"/>
      <c r="GRV95" s="8"/>
      <c r="GRW95" s="12"/>
      <c r="GRX95" s="13"/>
      <c r="GRY95" s="11"/>
      <c r="GRZ95" s="8"/>
      <c r="GSA95" s="12"/>
      <c r="GSB95" s="13"/>
      <c r="GSC95" s="11"/>
      <c r="GSD95" s="8"/>
      <c r="GSE95" s="12"/>
      <c r="GSF95" s="13"/>
      <c r="GSG95" s="11"/>
      <c r="GSH95" s="8"/>
      <c r="GSI95" s="12"/>
      <c r="GSJ95" s="13"/>
      <c r="GSK95" s="11"/>
      <c r="GSL95" s="8"/>
      <c r="GSM95" s="12"/>
      <c r="GSN95" s="13"/>
      <c r="GSO95" s="11"/>
      <c r="GSP95" s="8"/>
      <c r="GSQ95" s="12"/>
      <c r="GSR95" s="13"/>
      <c r="GSS95" s="11"/>
      <c r="GST95" s="8"/>
      <c r="GSU95" s="12"/>
      <c r="GSV95" s="13"/>
      <c r="GSW95" s="11"/>
      <c r="GSX95" s="8"/>
      <c r="GSY95" s="12"/>
      <c r="GSZ95" s="13"/>
      <c r="GTA95" s="11"/>
      <c r="GTB95" s="8"/>
      <c r="GTC95" s="12"/>
      <c r="GTD95" s="13"/>
      <c r="GTE95" s="11"/>
      <c r="GTF95" s="8"/>
      <c r="GTG95" s="12"/>
      <c r="GTH95" s="13"/>
      <c r="GTI95" s="11"/>
      <c r="GTJ95" s="8"/>
      <c r="GTK95" s="12"/>
      <c r="GTL95" s="13"/>
      <c r="GTM95" s="11"/>
      <c r="GTN95" s="8"/>
      <c r="GTO95" s="12"/>
      <c r="GTP95" s="13"/>
      <c r="GTQ95" s="11"/>
      <c r="GTR95" s="8"/>
      <c r="GTS95" s="12"/>
      <c r="GTT95" s="13"/>
      <c r="GTU95" s="11"/>
      <c r="GTV95" s="8"/>
      <c r="GTW95" s="12"/>
      <c r="GTX95" s="13"/>
      <c r="GTY95" s="11"/>
      <c r="GTZ95" s="8"/>
      <c r="GUA95" s="12"/>
      <c r="GUB95" s="13"/>
      <c r="GUC95" s="11"/>
      <c r="GUD95" s="8"/>
      <c r="GUE95" s="12"/>
      <c r="GUF95" s="13"/>
      <c r="GUG95" s="11"/>
      <c r="GUH95" s="8"/>
      <c r="GUI95" s="12"/>
      <c r="GUJ95" s="13"/>
      <c r="GUK95" s="11"/>
      <c r="GUL95" s="8"/>
      <c r="GUM95" s="12"/>
      <c r="GUN95" s="13"/>
      <c r="GUO95" s="11"/>
      <c r="GUP95" s="8"/>
      <c r="GUQ95" s="12"/>
      <c r="GUR95" s="13"/>
      <c r="GUS95" s="11"/>
      <c r="GUT95" s="8"/>
      <c r="GUU95" s="12"/>
      <c r="GUV95" s="13"/>
      <c r="GUW95" s="11"/>
      <c r="GUX95" s="8"/>
      <c r="GUY95" s="12"/>
      <c r="GUZ95" s="13"/>
      <c r="GVA95" s="11"/>
      <c r="GVB95" s="8"/>
      <c r="GVC95" s="12"/>
      <c r="GVD95" s="13"/>
      <c r="GVE95" s="11"/>
      <c r="GVF95" s="8"/>
      <c r="GVG95" s="12"/>
      <c r="GVH95" s="13"/>
      <c r="GVI95" s="11"/>
      <c r="GVJ95" s="8"/>
      <c r="GVK95" s="12"/>
      <c r="GVL95" s="13"/>
      <c r="GVM95" s="11"/>
      <c r="GVN95" s="8"/>
      <c r="GVO95" s="12"/>
      <c r="GVP95" s="13"/>
      <c r="GVQ95" s="11"/>
      <c r="GVR95" s="8"/>
      <c r="GVS95" s="12"/>
      <c r="GVT95" s="13"/>
      <c r="GVU95" s="11"/>
      <c r="GVV95" s="8"/>
      <c r="GVW95" s="12"/>
      <c r="GVX95" s="13"/>
      <c r="GVY95" s="11"/>
      <c r="GVZ95" s="8"/>
      <c r="GWA95" s="12"/>
      <c r="GWB95" s="13"/>
      <c r="GWC95" s="11"/>
      <c r="GWD95" s="8"/>
      <c r="GWE95" s="12"/>
      <c r="GWF95" s="13"/>
      <c r="GWG95" s="11"/>
      <c r="GWH95" s="8"/>
      <c r="GWI95" s="12"/>
      <c r="GWJ95" s="13"/>
      <c r="GWK95" s="11"/>
      <c r="GWL95" s="8"/>
      <c r="GWM95" s="12"/>
      <c r="GWN95" s="13"/>
      <c r="GWO95" s="11"/>
      <c r="GWP95" s="8"/>
      <c r="GWQ95" s="12"/>
      <c r="GWR95" s="13"/>
      <c r="GWS95" s="11"/>
      <c r="GWT95" s="8"/>
      <c r="GWU95" s="12"/>
      <c r="GWV95" s="13"/>
      <c r="GWW95" s="11"/>
      <c r="GWX95" s="8"/>
      <c r="GWY95" s="12"/>
      <c r="GWZ95" s="13"/>
      <c r="GXA95" s="11"/>
      <c r="GXB95" s="8"/>
      <c r="GXC95" s="12"/>
      <c r="GXD95" s="13"/>
      <c r="GXE95" s="11"/>
      <c r="GXF95" s="8"/>
      <c r="GXG95" s="12"/>
      <c r="GXH95" s="13"/>
      <c r="GXI95" s="11"/>
      <c r="GXJ95" s="8"/>
      <c r="GXK95" s="12"/>
      <c r="GXL95" s="13"/>
      <c r="GXM95" s="11"/>
      <c r="GXN95" s="8"/>
      <c r="GXO95" s="12"/>
      <c r="GXP95" s="13"/>
      <c r="GXQ95" s="11"/>
      <c r="GXR95" s="8"/>
      <c r="GXS95" s="12"/>
      <c r="GXT95" s="13"/>
      <c r="GXU95" s="11"/>
      <c r="GXV95" s="8"/>
      <c r="GXW95" s="12"/>
      <c r="GXX95" s="13"/>
      <c r="GXY95" s="11"/>
      <c r="GXZ95" s="8"/>
      <c r="GYA95" s="12"/>
      <c r="GYB95" s="13"/>
      <c r="GYC95" s="11"/>
      <c r="GYD95" s="8"/>
      <c r="GYE95" s="12"/>
      <c r="GYF95" s="13"/>
      <c r="GYG95" s="11"/>
      <c r="GYH95" s="8"/>
      <c r="GYI95" s="12"/>
      <c r="GYJ95" s="13"/>
      <c r="GYK95" s="11"/>
      <c r="GYL95" s="8"/>
      <c r="GYM95" s="12"/>
      <c r="GYN95" s="13"/>
      <c r="GYO95" s="11"/>
      <c r="GYP95" s="8"/>
      <c r="GYQ95" s="12"/>
      <c r="GYR95" s="13"/>
      <c r="GYS95" s="11"/>
      <c r="GYT95" s="8"/>
      <c r="GYU95" s="12"/>
      <c r="GYV95" s="13"/>
      <c r="GYW95" s="11"/>
      <c r="GYX95" s="8"/>
      <c r="GYY95" s="12"/>
      <c r="GYZ95" s="13"/>
      <c r="GZA95" s="11"/>
      <c r="GZB95" s="8"/>
      <c r="GZC95" s="12"/>
      <c r="GZD95" s="13"/>
      <c r="GZE95" s="11"/>
      <c r="GZF95" s="8"/>
      <c r="GZG95" s="12"/>
      <c r="GZH95" s="13"/>
      <c r="GZI95" s="11"/>
      <c r="GZJ95" s="8"/>
      <c r="GZK95" s="12"/>
      <c r="GZL95" s="13"/>
      <c r="GZM95" s="11"/>
      <c r="GZN95" s="8"/>
      <c r="GZO95" s="12"/>
      <c r="GZP95" s="13"/>
      <c r="GZQ95" s="11"/>
      <c r="GZR95" s="8"/>
      <c r="GZS95" s="12"/>
      <c r="GZT95" s="13"/>
      <c r="GZU95" s="11"/>
      <c r="GZV95" s="8"/>
      <c r="GZW95" s="12"/>
      <c r="GZX95" s="13"/>
      <c r="GZY95" s="11"/>
      <c r="GZZ95" s="8"/>
      <c r="HAA95" s="12"/>
      <c r="HAB95" s="13"/>
      <c r="HAC95" s="11"/>
      <c r="HAD95" s="8"/>
      <c r="HAE95" s="12"/>
      <c r="HAF95" s="13"/>
      <c r="HAG95" s="11"/>
      <c r="HAH95" s="8"/>
      <c r="HAI95" s="12"/>
      <c r="HAJ95" s="13"/>
      <c r="HAK95" s="11"/>
      <c r="HAL95" s="8"/>
      <c r="HAM95" s="12"/>
      <c r="HAN95" s="13"/>
      <c r="HAO95" s="11"/>
      <c r="HAP95" s="8"/>
      <c r="HAQ95" s="12"/>
      <c r="HAR95" s="13"/>
      <c r="HAS95" s="11"/>
      <c r="HAT95" s="8"/>
      <c r="HAU95" s="12"/>
      <c r="HAV95" s="13"/>
      <c r="HAW95" s="11"/>
      <c r="HAX95" s="8"/>
      <c r="HAY95" s="12"/>
      <c r="HAZ95" s="13"/>
      <c r="HBA95" s="11"/>
      <c r="HBB95" s="8"/>
      <c r="HBC95" s="12"/>
      <c r="HBD95" s="13"/>
      <c r="HBE95" s="11"/>
      <c r="HBF95" s="8"/>
      <c r="HBG95" s="12"/>
      <c r="HBH95" s="13"/>
      <c r="HBI95" s="11"/>
      <c r="HBJ95" s="8"/>
      <c r="HBK95" s="12"/>
      <c r="HBL95" s="13"/>
      <c r="HBM95" s="11"/>
      <c r="HBN95" s="8"/>
      <c r="HBO95" s="12"/>
      <c r="HBP95" s="13"/>
      <c r="HBQ95" s="11"/>
      <c r="HBR95" s="8"/>
      <c r="HBS95" s="12"/>
      <c r="HBT95" s="13"/>
      <c r="HBU95" s="11"/>
      <c r="HBV95" s="8"/>
      <c r="HBW95" s="12"/>
      <c r="HBX95" s="13"/>
      <c r="HBY95" s="11"/>
      <c r="HBZ95" s="8"/>
      <c r="HCA95" s="12"/>
      <c r="HCB95" s="13"/>
      <c r="HCC95" s="11"/>
      <c r="HCD95" s="8"/>
      <c r="HCE95" s="12"/>
      <c r="HCF95" s="13"/>
      <c r="HCG95" s="11"/>
      <c r="HCH95" s="8"/>
      <c r="HCI95" s="12"/>
      <c r="HCJ95" s="13"/>
      <c r="HCK95" s="11"/>
      <c r="HCL95" s="8"/>
      <c r="HCM95" s="12"/>
      <c r="HCN95" s="13"/>
      <c r="HCO95" s="11"/>
      <c r="HCP95" s="8"/>
      <c r="HCQ95" s="12"/>
      <c r="HCR95" s="13"/>
      <c r="HCS95" s="11"/>
      <c r="HCT95" s="8"/>
      <c r="HCU95" s="12"/>
      <c r="HCV95" s="13"/>
      <c r="HCW95" s="11"/>
      <c r="HCX95" s="8"/>
      <c r="HCY95" s="12"/>
      <c r="HCZ95" s="13"/>
      <c r="HDA95" s="11"/>
      <c r="HDB95" s="8"/>
      <c r="HDC95" s="12"/>
      <c r="HDD95" s="13"/>
      <c r="HDE95" s="11"/>
      <c r="HDF95" s="8"/>
      <c r="HDG95" s="12"/>
      <c r="HDH95" s="13"/>
      <c r="HDI95" s="11"/>
      <c r="HDJ95" s="8"/>
      <c r="HDK95" s="12"/>
      <c r="HDL95" s="13"/>
      <c r="HDM95" s="11"/>
      <c r="HDN95" s="8"/>
      <c r="HDO95" s="12"/>
      <c r="HDP95" s="13"/>
      <c r="HDQ95" s="11"/>
      <c r="HDR95" s="8"/>
      <c r="HDS95" s="12"/>
      <c r="HDT95" s="13"/>
      <c r="HDU95" s="11"/>
      <c r="HDV95" s="8"/>
      <c r="HDW95" s="12"/>
      <c r="HDX95" s="13"/>
      <c r="HDY95" s="11"/>
      <c r="HDZ95" s="8"/>
      <c r="HEA95" s="12"/>
      <c r="HEB95" s="13"/>
      <c r="HEC95" s="11"/>
      <c r="HED95" s="8"/>
      <c r="HEE95" s="12"/>
      <c r="HEF95" s="13"/>
      <c r="HEG95" s="11"/>
      <c r="HEH95" s="8"/>
      <c r="HEI95" s="12"/>
      <c r="HEJ95" s="13"/>
      <c r="HEK95" s="11"/>
      <c r="HEL95" s="8"/>
      <c r="HEM95" s="12"/>
      <c r="HEN95" s="13"/>
      <c r="HEO95" s="11"/>
      <c r="HEP95" s="8"/>
      <c r="HEQ95" s="12"/>
      <c r="HER95" s="13"/>
      <c r="HES95" s="11"/>
      <c r="HET95" s="8"/>
      <c r="HEU95" s="12"/>
      <c r="HEV95" s="13"/>
      <c r="HEW95" s="11"/>
      <c r="HEX95" s="8"/>
      <c r="HEY95" s="12"/>
      <c r="HEZ95" s="13"/>
      <c r="HFA95" s="11"/>
      <c r="HFB95" s="8"/>
      <c r="HFC95" s="12"/>
      <c r="HFD95" s="13"/>
      <c r="HFE95" s="11"/>
      <c r="HFF95" s="8"/>
      <c r="HFG95" s="12"/>
      <c r="HFH95" s="13"/>
      <c r="HFI95" s="11"/>
      <c r="HFJ95" s="8"/>
      <c r="HFK95" s="12"/>
      <c r="HFL95" s="13"/>
      <c r="HFM95" s="11"/>
      <c r="HFN95" s="8"/>
      <c r="HFO95" s="12"/>
      <c r="HFP95" s="13"/>
      <c r="HFQ95" s="11"/>
      <c r="HFR95" s="8"/>
      <c r="HFS95" s="12"/>
      <c r="HFT95" s="13"/>
      <c r="HFU95" s="11"/>
      <c r="HFV95" s="8"/>
      <c r="HFW95" s="12"/>
      <c r="HFX95" s="13"/>
      <c r="HFY95" s="11"/>
      <c r="HFZ95" s="8"/>
      <c r="HGA95" s="12"/>
      <c r="HGB95" s="13"/>
      <c r="HGC95" s="11"/>
      <c r="HGD95" s="8"/>
      <c r="HGE95" s="12"/>
      <c r="HGF95" s="13"/>
      <c r="HGG95" s="11"/>
      <c r="HGH95" s="8"/>
      <c r="HGI95" s="12"/>
      <c r="HGJ95" s="13"/>
      <c r="HGK95" s="11"/>
      <c r="HGL95" s="8"/>
      <c r="HGM95" s="12"/>
      <c r="HGN95" s="13"/>
      <c r="HGO95" s="11"/>
      <c r="HGP95" s="8"/>
      <c r="HGQ95" s="12"/>
      <c r="HGR95" s="13"/>
      <c r="HGS95" s="11"/>
      <c r="HGT95" s="8"/>
      <c r="HGU95" s="12"/>
      <c r="HGV95" s="13"/>
      <c r="HGW95" s="11"/>
      <c r="HGX95" s="8"/>
      <c r="HGY95" s="12"/>
      <c r="HGZ95" s="13"/>
      <c r="HHA95" s="11"/>
      <c r="HHB95" s="8"/>
      <c r="HHC95" s="12"/>
      <c r="HHD95" s="13"/>
      <c r="HHE95" s="11"/>
      <c r="HHF95" s="8"/>
      <c r="HHG95" s="12"/>
      <c r="HHH95" s="13"/>
      <c r="HHI95" s="11"/>
      <c r="HHJ95" s="8"/>
      <c r="HHK95" s="12"/>
      <c r="HHL95" s="13"/>
      <c r="HHM95" s="11"/>
      <c r="HHN95" s="8"/>
      <c r="HHO95" s="12"/>
      <c r="HHP95" s="13"/>
      <c r="HHQ95" s="11"/>
      <c r="HHR95" s="8"/>
      <c r="HHS95" s="12"/>
      <c r="HHT95" s="13"/>
      <c r="HHU95" s="11"/>
      <c r="HHV95" s="8"/>
      <c r="HHW95" s="12"/>
      <c r="HHX95" s="13"/>
      <c r="HHY95" s="11"/>
      <c r="HHZ95" s="8"/>
      <c r="HIA95" s="12"/>
      <c r="HIB95" s="13"/>
      <c r="HIC95" s="11"/>
      <c r="HID95" s="8"/>
      <c r="HIE95" s="12"/>
      <c r="HIF95" s="13"/>
      <c r="HIG95" s="11"/>
      <c r="HIH95" s="8"/>
      <c r="HII95" s="12"/>
      <c r="HIJ95" s="13"/>
      <c r="HIK95" s="11"/>
      <c r="HIL95" s="8"/>
      <c r="HIM95" s="12"/>
      <c r="HIN95" s="13"/>
      <c r="HIO95" s="11"/>
      <c r="HIP95" s="8"/>
      <c r="HIQ95" s="12"/>
      <c r="HIR95" s="13"/>
      <c r="HIS95" s="11"/>
      <c r="HIT95" s="8"/>
      <c r="HIU95" s="12"/>
      <c r="HIV95" s="13"/>
      <c r="HIW95" s="11"/>
      <c r="HIX95" s="8"/>
      <c r="HIY95" s="12"/>
      <c r="HIZ95" s="13"/>
      <c r="HJA95" s="11"/>
      <c r="HJB95" s="8"/>
      <c r="HJC95" s="12"/>
      <c r="HJD95" s="13"/>
      <c r="HJE95" s="11"/>
      <c r="HJF95" s="8"/>
      <c r="HJG95" s="12"/>
      <c r="HJH95" s="13"/>
      <c r="HJI95" s="11"/>
      <c r="HJJ95" s="8"/>
      <c r="HJK95" s="12"/>
      <c r="HJL95" s="13"/>
      <c r="HJM95" s="11"/>
      <c r="HJN95" s="8"/>
      <c r="HJO95" s="12"/>
      <c r="HJP95" s="13"/>
      <c r="HJQ95" s="11"/>
      <c r="HJR95" s="8"/>
      <c r="HJS95" s="12"/>
      <c r="HJT95" s="13"/>
      <c r="HJU95" s="11"/>
      <c r="HJV95" s="8"/>
      <c r="HJW95" s="12"/>
      <c r="HJX95" s="13"/>
      <c r="HJY95" s="11"/>
      <c r="HJZ95" s="8"/>
      <c r="HKA95" s="12"/>
      <c r="HKB95" s="13"/>
      <c r="HKC95" s="11"/>
      <c r="HKD95" s="8"/>
      <c r="HKE95" s="12"/>
      <c r="HKF95" s="13"/>
      <c r="HKG95" s="11"/>
      <c r="HKH95" s="8"/>
      <c r="HKI95" s="12"/>
      <c r="HKJ95" s="13"/>
      <c r="HKK95" s="11"/>
      <c r="HKL95" s="8"/>
      <c r="HKM95" s="12"/>
      <c r="HKN95" s="13"/>
      <c r="HKO95" s="11"/>
      <c r="HKP95" s="8"/>
      <c r="HKQ95" s="12"/>
      <c r="HKR95" s="13"/>
      <c r="HKS95" s="11"/>
      <c r="HKT95" s="8"/>
      <c r="HKU95" s="12"/>
      <c r="HKV95" s="13"/>
      <c r="HKW95" s="11"/>
      <c r="HKX95" s="8"/>
      <c r="HKY95" s="12"/>
      <c r="HKZ95" s="13"/>
      <c r="HLA95" s="11"/>
      <c r="HLB95" s="8"/>
      <c r="HLC95" s="12"/>
      <c r="HLD95" s="13"/>
      <c r="HLE95" s="11"/>
      <c r="HLF95" s="8"/>
      <c r="HLG95" s="12"/>
      <c r="HLH95" s="13"/>
      <c r="HLI95" s="11"/>
      <c r="HLJ95" s="8"/>
      <c r="HLK95" s="12"/>
      <c r="HLL95" s="13"/>
      <c r="HLM95" s="11"/>
      <c r="HLN95" s="8"/>
      <c r="HLO95" s="12"/>
      <c r="HLP95" s="13"/>
      <c r="HLQ95" s="11"/>
      <c r="HLR95" s="8"/>
      <c r="HLS95" s="12"/>
      <c r="HLT95" s="13"/>
      <c r="HLU95" s="11"/>
      <c r="HLV95" s="8"/>
      <c r="HLW95" s="12"/>
      <c r="HLX95" s="13"/>
      <c r="HLY95" s="11"/>
      <c r="HLZ95" s="8"/>
      <c r="HMA95" s="12"/>
      <c r="HMB95" s="13"/>
      <c r="HMC95" s="11"/>
      <c r="HMD95" s="8"/>
      <c r="HME95" s="12"/>
      <c r="HMF95" s="13"/>
      <c r="HMG95" s="11"/>
      <c r="HMH95" s="8"/>
      <c r="HMI95" s="12"/>
      <c r="HMJ95" s="13"/>
      <c r="HMK95" s="11"/>
      <c r="HML95" s="8"/>
      <c r="HMM95" s="12"/>
      <c r="HMN95" s="13"/>
      <c r="HMO95" s="11"/>
      <c r="HMP95" s="8"/>
      <c r="HMQ95" s="12"/>
      <c r="HMR95" s="13"/>
      <c r="HMS95" s="11"/>
      <c r="HMT95" s="8"/>
      <c r="HMU95" s="12"/>
      <c r="HMV95" s="13"/>
      <c r="HMW95" s="11"/>
      <c r="HMX95" s="8"/>
      <c r="HMY95" s="12"/>
      <c r="HMZ95" s="13"/>
      <c r="HNA95" s="11"/>
      <c r="HNB95" s="8"/>
      <c r="HNC95" s="12"/>
      <c r="HND95" s="13"/>
      <c r="HNE95" s="11"/>
      <c r="HNF95" s="8"/>
      <c r="HNG95" s="12"/>
      <c r="HNH95" s="13"/>
      <c r="HNI95" s="11"/>
      <c r="HNJ95" s="8"/>
      <c r="HNK95" s="12"/>
      <c r="HNL95" s="13"/>
      <c r="HNM95" s="11"/>
      <c r="HNN95" s="8"/>
      <c r="HNO95" s="12"/>
      <c r="HNP95" s="13"/>
      <c r="HNQ95" s="11"/>
      <c r="HNR95" s="8"/>
      <c r="HNS95" s="12"/>
      <c r="HNT95" s="13"/>
      <c r="HNU95" s="11"/>
      <c r="HNV95" s="8"/>
      <c r="HNW95" s="12"/>
      <c r="HNX95" s="13"/>
      <c r="HNY95" s="11"/>
      <c r="HNZ95" s="8"/>
      <c r="HOA95" s="12"/>
      <c r="HOB95" s="13"/>
      <c r="HOC95" s="11"/>
      <c r="HOD95" s="8"/>
      <c r="HOE95" s="12"/>
      <c r="HOF95" s="13"/>
      <c r="HOG95" s="11"/>
      <c r="HOH95" s="8"/>
      <c r="HOI95" s="12"/>
      <c r="HOJ95" s="13"/>
      <c r="HOK95" s="11"/>
      <c r="HOL95" s="8"/>
      <c r="HOM95" s="12"/>
      <c r="HON95" s="13"/>
      <c r="HOO95" s="11"/>
      <c r="HOP95" s="8"/>
      <c r="HOQ95" s="12"/>
      <c r="HOR95" s="13"/>
      <c r="HOS95" s="11"/>
      <c r="HOT95" s="8"/>
      <c r="HOU95" s="12"/>
      <c r="HOV95" s="13"/>
      <c r="HOW95" s="11"/>
      <c r="HOX95" s="8"/>
      <c r="HOY95" s="12"/>
      <c r="HOZ95" s="13"/>
      <c r="HPA95" s="11"/>
      <c r="HPB95" s="8"/>
      <c r="HPC95" s="12"/>
      <c r="HPD95" s="13"/>
      <c r="HPE95" s="11"/>
      <c r="HPF95" s="8"/>
      <c r="HPG95" s="12"/>
      <c r="HPH95" s="13"/>
      <c r="HPI95" s="11"/>
      <c r="HPJ95" s="8"/>
      <c r="HPK95" s="12"/>
      <c r="HPL95" s="13"/>
      <c r="HPM95" s="11"/>
      <c r="HPN95" s="8"/>
      <c r="HPO95" s="12"/>
      <c r="HPP95" s="13"/>
      <c r="HPQ95" s="11"/>
      <c r="HPR95" s="8"/>
      <c r="HPS95" s="12"/>
      <c r="HPT95" s="13"/>
      <c r="HPU95" s="11"/>
      <c r="HPV95" s="8"/>
      <c r="HPW95" s="12"/>
      <c r="HPX95" s="13"/>
      <c r="HPY95" s="11"/>
      <c r="HPZ95" s="8"/>
      <c r="HQA95" s="12"/>
      <c r="HQB95" s="13"/>
      <c r="HQC95" s="11"/>
      <c r="HQD95" s="8"/>
      <c r="HQE95" s="12"/>
      <c r="HQF95" s="13"/>
      <c r="HQG95" s="11"/>
      <c r="HQH95" s="8"/>
      <c r="HQI95" s="12"/>
      <c r="HQJ95" s="13"/>
      <c r="HQK95" s="11"/>
      <c r="HQL95" s="8"/>
      <c r="HQM95" s="12"/>
      <c r="HQN95" s="13"/>
      <c r="HQO95" s="11"/>
      <c r="HQP95" s="8"/>
      <c r="HQQ95" s="12"/>
      <c r="HQR95" s="13"/>
      <c r="HQS95" s="11"/>
      <c r="HQT95" s="8"/>
      <c r="HQU95" s="12"/>
      <c r="HQV95" s="13"/>
      <c r="HQW95" s="11"/>
      <c r="HQX95" s="8"/>
      <c r="HQY95" s="12"/>
      <c r="HQZ95" s="13"/>
      <c r="HRA95" s="11"/>
      <c r="HRB95" s="8"/>
      <c r="HRC95" s="12"/>
      <c r="HRD95" s="13"/>
      <c r="HRE95" s="11"/>
      <c r="HRF95" s="8"/>
      <c r="HRG95" s="12"/>
      <c r="HRH95" s="13"/>
      <c r="HRI95" s="11"/>
      <c r="HRJ95" s="8"/>
      <c r="HRK95" s="12"/>
      <c r="HRL95" s="13"/>
      <c r="HRM95" s="11"/>
      <c r="HRN95" s="8"/>
      <c r="HRO95" s="12"/>
      <c r="HRP95" s="13"/>
      <c r="HRQ95" s="11"/>
      <c r="HRR95" s="8"/>
      <c r="HRS95" s="12"/>
      <c r="HRT95" s="13"/>
      <c r="HRU95" s="11"/>
      <c r="HRV95" s="8"/>
      <c r="HRW95" s="12"/>
      <c r="HRX95" s="13"/>
      <c r="HRY95" s="11"/>
      <c r="HRZ95" s="8"/>
      <c r="HSA95" s="12"/>
      <c r="HSB95" s="13"/>
      <c r="HSC95" s="11"/>
      <c r="HSD95" s="8"/>
      <c r="HSE95" s="12"/>
      <c r="HSF95" s="13"/>
      <c r="HSG95" s="11"/>
      <c r="HSH95" s="8"/>
      <c r="HSI95" s="12"/>
      <c r="HSJ95" s="13"/>
      <c r="HSK95" s="11"/>
      <c r="HSL95" s="8"/>
      <c r="HSM95" s="12"/>
      <c r="HSN95" s="13"/>
      <c r="HSO95" s="11"/>
      <c r="HSP95" s="8"/>
      <c r="HSQ95" s="12"/>
      <c r="HSR95" s="13"/>
      <c r="HSS95" s="11"/>
      <c r="HST95" s="8"/>
      <c r="HSU95" s="12"/>
      <c r="HSV95" s="13"/>
      <c r="HSW95" s="11"/>
      <c r="HSX95" s="8"/>
      <c r="HSY95" s="12"/>
      <c r="HSZ95" s="13"/>
      <c r="HTA95" s="11"/>
      <c r="HTB95" s="8"/>
      <c r="HTC95" s="12"/>
      <c r="HTD95" s="13"/>
      <c r="HTE95" s="11"/>
      <c r="HTF95" s="8"/>
      <c r="HTG95" s="12"/>
      <c r="HTH95" s="13"/>
      <c r="HTI95" s="11"/>
      <c r="HTJ95" s="8"/>
      <c r="HTK95" s="12"/>
      <c r="HTL95" s="13"/>
      <c r="HTM95" s="11"/>
      <c r="HTN95" s="8"/>
      <c r="HTO95" s="12"/>
      <c r="HTP95" s="13"/>
      <c r="HTQ95" s="11"/>
      <c r="HTR95" s="8"/>
      <c r="HTS95" s="12"/>
      <c r="HTT95" s="13"/>
      <c r="HTU95" s="11"/>
      <c r="HTV95" s="8"/>
      <c r="HTW95" s="12"/>
      <c r="HTX95" s="13"/>
      <c r="HTY95" s="11"/>
      <c r="HTZ95" s="8"/>
      <c r="HUA95" s="12"/>
      <c r="HUB95" s="13"/>
      <c r="HUC95" s="11"/>
      <c r="HUD95" s="8"/>
      <c r="HUE95" s="12"/>
      <c r="HUF95" s="13"/>
      <c r="HUG95" s="11"/>
      <c r="HUH95" s="8"/>
      <c r="HUI95" s="12"/>
      <c r="HUJ95" s="13"/>
      <c r="HUK95" s="11"/>
      <c r="HUL95" s="8"/>
      <c r="HUM95" s="12"/>
      <c r="HUN95" s="13"/>
      <c r="HUO95" s="11"/>
      <c r="HUP95" s="8"/>
      <c r="HUQ95" s="12"/>
      <c r="HUR95" s="13"/>
      <c r="HUS95" s="11"/>
      <c r="HUT95" s="8"/>
      <c r="HUU95" s="12"/>
      <c r="HUV95" s="13"/>
      <c r="HUW95" s="11"/>
      <c r="HUX95" s="8"/>
      <c r="HUY95" s="12"/>
      <c r="HUZ95" s="13"/>
      <c r="HVA95" s="11"/>
      <c r="HVB95" s="8"/>
      <c r="HVC95" s="12"/>
      <c r="HVD95" s="13"/>
      <c r="HVE95" s="11"/>
      <c r="HVF95" s="8"/>
      <c r="HVG95" s="12"/>
      <c r="HVH95" s="13"/>
      <c r="HVI95" s="11"/>
      <c r="HVJ95" s="8"/>
      <c r="HVK95" s="12"/>
      <c r="HVL95" s="13"/>
      <c r="HVM95" s="11"/>
      <c r="HVN95" s="8"/>
      <c r="HVO95" s="12"/>
      <c r="HVP95" s="13"/>
      <c r="HVQ95" s="11"/>
      <c r="HVR95" s="8"/>
      <c r="HVS95" s="12"/>
      <c r="HVT95" s="13"/>
      <c r="HVU95" s="11"/>
      <c r="HVV95" s="8"/>
      <c r="HVW95" s="12"/>
      <c r="HVX95" s="13"/>
      <c r="HVY95" s="11"/>
      <c r="HVZ95" s="8"/>
      <c r="HWA95" s="12"/>
      <c r="HWB95" s="13"/>
      <c r="HWC95" s="11"/>
      <c r="HWD95" s="8"/>
      <c r="HWE95" s="12"/>
      <c r="HWF95" s="13"/>
      <c r="HWG95" s="11"/>
      <c r="HWH95" s="8"/>
      <c r="HWI95" s="12"/>
      <c r="HWJ95" s="13"/>
      <c r="HWK95" s="11"/>
      <c r="HWL95" s="8"/>
      <c r="HWM95" s="12"/>
      <c r="HWN95" s="13"/>
      <c r="HWO95" s="11"/>
      <c r="HWP95" s="8"/>
      <c r="HWQ95" s="12"/>
      <c r="HWR95" s="13"/>
      <c r="HWS95" s="11"/>
      <c r="HWT95" s="8"/>
      <c r="HWU95" s="12"/>
      <c r="HWV95" s="13"/>
      <c r="HWW95" s="11"/>
      <c r="HWX95" s="8"/>
      <c r="HWY95" s="12"/>
      <c r="HWZ95" s="13"/>
      <c r="HXA95" s="11"/>
      <c r="HXB95" s="8"/>
      <c r="HXC95" s="12"/>
      <c r="HXD95" s="13"/>
      <c r="HXE95" s="11"/>
      <c r="HXF95" s="8"/>
      <c r="HXG95" s="12"/>
      <c r="HXH95" s="13"/>
      <c r="HXI95" s="11"/>
      <c r="HXJ95" s="8"/>
      <c r="HXK95" s="12"/>
      <c r="HXL95" s="13"/>
      <c r="HXM95" s="11"/>
      <c r="HXN95" s="8"/>
      <c r="HXO95" s="12"/>
      <c r="HXP95" s="13"/>
      <c r="HXQ95" s="11"/>
      <c r="HXR95" s="8"/>
      <c r="HXS95" s="12"/>
      <c r="HXT95" s="13"/>
      <c r="HXU95" s="11"/>
      <c r="HXV95" s="8"/>
      <c r="HXW95" s="12"/>
      <c r="HXX95" s="13"/>
      <c r="HXY95" s="11"/>
      <c r="HXZ95" s="8"/>
      <c r="HYA95" s="12"/>
      <c r="HYB95" s="13"/>
      <c r="HYC95" s="11"/>
      <c r="HYD95" s="8"/>
      <c r="HYE95" s="12"/>
      <c r="HYF95" s="13"/>
      <c r="HYG95" s="11"/>
      <c r="HYH95" s="8"/>
      <c r="HYI95" s="12"/>
      <c r="HYJ95" s="13"/>
      <c r="HYK95" s="11"/>
      <c r="HYL95" s="8"/>
      <c r="HYM95" s="12"/>
      <c r="HYN95" s="13"/>
      <c r="HYO95" s="11"/>
      <c r="HYP95" s="8"/>
      <c r="HYQ95" s="12"/>
      <c r="HYR95" s="13"/>
      <c r="HYS95" s="11"/>
      <c r="HYT95" s="8"/>
      <c r="HYU95" s="12"/>
      <c r="HYV95" s="13"/>
      <c r="HYW95" s="11"/>
      <c r="HYX95" s="8"/>
      <c r="HYY95" s="12"/>
      <c r="HYZ95" s="13"/>
      <c r="HZA95" s="11"/>
      <c r="HZB95" s="8"/>
      <c r="HZC95" s="12"/>
      <c r="HZD95" s="13"/>
      <c r="HZE95" s="11"/>
      <c r="HZF95" s="8"/>
      <c r="HZG95" s="12"/>
      <c r="HZH95" s="13"/>
      <c r="HZI95" s="11"/>
      <c r="HZJ95" s="8"/>
      <c r="HZK95" s="12"/>
      <c r="HZL95" s="13"/>
      <c r="HZM95" s="11"/>
      <c r="HZN95" s="8"/>
      <c r="HZO95" s="12"/>
      <c r="HZP95" s="13"/>
      <c r="HZQ95" s="11"/>
      <c r="HZR95" s="8"/>
      <c r="HZS95" s="12"/>
      <c r="HZT95" s="13"/>
      <c r="HZU95" s="11"/>
      <c r="HZV95" s="8"/>
      <c r="HZW95" s="12"/>
      <c r="HZX95" s="13"/>
      <c r="HZY95" s="11"/>
      <c r="HZZ95" s="8"/>
      <c r="IAA95" s="12"/>
      <c r="IAB95" s="13"/>
      <c r="IAC95" s="11"/>
      <c r="IAD95" s="8"/>
      <c r="IAE95" s="12"/>
      <c r="IAF95" s="13"/>
      <c r="IAG95" s="11"/>
      <c r="IAH95" s="8"/>
      <c r="IAI95" s="12"/>
      <c r="IAJ95" s="13"/>
      <c r="IAK95" s="11"/>
      <c r="IAL95" s="8"/>
      <c r="IAM95" s="12"/>
      <c r="IAN95" s="13"/>
      <c r="IAO95" s="11"/>
      <c r="IAP95" s="8"/>
      <c r="IAQ95" s="12"/>
      <c r="IAR95" s="13"/>
      <c r="IAS95" s="11"/>
      <c r="IAT95" s="8"/>
      <c r="IAU95" s="12"/>
      <c r="IAV95" s="13"/>
      <c r="IAW95" s="11"/>
      <c r="IAX95" s="8"/>
      <c r="IAY95" s="12"/>
      <c r="IAZ95" s="13"/>
      <c r="IBA95" s="11"/>
      <c r="IBB95" s="8"/>
      <c r="IBC95" s="12"/>
      <c r="IBD95" s="13"/>
      <c r="IBE95" s="11"/>
      <c r="IBF95" s="8"/>
      <c r="IBG95" s="12"/>
      <c r="IBH95" s="13"/>
      <c r="IBI95" s="11"/>
      <c r="IBJ95" s="8"/>
      <c r="IBK95" s="12"/>
      <c r="IBL95" s="13"/>
      <c r="IBM95" s="11"/>
      <c r="IBN95" s="8"/>
      <c r="IBO95" s="12"/>
      <c r="IBP95" s="13"/>
      <c r="IBQ95" s="11"/>
      <c r="IBR95" s="8"/>
      <c r="IBS95" s="12"/>
      <c r="IBT95" s="13"/>
      <c r="IBU95" s="11"/>
      <c r="IBV95" s="8"/>
      <c r="IBW95" s="12"/>
      <c r="IBX95" s="13"/>
      <c r="IBY95" s="11"/>
      <c r="IBZ95" s="8"/>
      <c r="ICA95" s="12"/>
      <c r="ICB95" s="13"/>
      <c r="ICC95" s="11"/>
      <c r="ICD95" s="8"/>
      <c r="ICE95" s="12"/>
      <c r="ICF95" s="13"/>
      <c r="ICG95" s="11"/>
      <c r="ICH95" s="8"/>
      <c r="ICI95" s="12"/>
      <c r="ICJ95" s="13"/>
      <c r="ICK95" s="11"/>
      <c r="ICL95" s="8"/>
      <c r="ICM95" s="12"/>
      <c r="ICN95" s="13"/>
      <c r="ICO95" s="11"/>
      <c r="ICP95" s="8"/>
      <c r="ICQ95" s="12"/>
      <c r="ICR95" s="13"/>
      <c r="ICS95" s="11"/>
      <c r="ICT95" s="8"/>
      <c r="ICU95" s="12"/>
      <c r="ICV95" s="13"/>
      <c r="ICW95" s="11"/>
      <c r="ICX95" s="8"/>
      <c r="ICY95" s="12"/>
      <c r="ICZ95" s="13"/>
      <c r="IDA95" s="11"/>
      <c r="IDB95" s="8"/>
      <c r="IDC95" s="12"/>
      <c r="IDD95" s="13"/>
      <c r="IDE95" s="11"/>
      <c r="IDF95" s="8"/>
      <c r="IDG95" s="12"/>
      <c r="IDH95" s="13"/>
      <c r="IDI95" s="11"/>
      <c r="IDJ95" s="8"/>
      <c r="IDK95" s="12"/>
      <c r="IDL95" s="13"/>
      <c r="IDM95" s="11"/>
      <c r="IDN95" s="8"/>
      <c r="IDO95" s="12"/>
      <c r="IDP95" s="13"/>
      <c r="IDQ95" s="11"/>
      <c r="IDR95" s="8"/>
      <c r="IDS95" s="12"/>
      <c r="IDT95" s="13"/>
      <c r="IDU95" s="11"/>
      <c r="IDV95" s="8"/>
      <c r="IDW95" s="12"/>
      <c r="IDX95" s="13"/>
      <c r="IDY95" s="11"/>
      <c r="IDZ95" s="8"/>
      <c r="IEA95" s="12"/>
      <c r="IEB95" s="13"/>
      <c r="IEC95" s="11"/>
      <c r="IED95" s="8"/>
      <c r="IEE95" s="12"/>
      <c r="IEF95" s="13"/>
      <c r="IEG95" s="11"/>
      <c r="IEH95" s="8"/>
      <c r="IEI95" s="12"/>
      <c r="IEJ95" s="13"/>
      <c r="IEK95" s="11"/>
      <c r="IEL95" s="8"/>
      <c r="IEM95" s="12"/>
      <c r="IEN95" s="13"/>
      <c r="IEO95" s="11"/>
      <c r="IEP95" s="8"/>
      <c r="IEQ95" s="12"/>
      <c r="IER95" s="13"/>
      <c r="IES95" s="11"/>
      <c r="IET95" s="8"/>
      <c r="IEU95" s="12"/>
      <c r="IEV95" s="13"/>
      <c r="IEW95" s="11"/>
      <c r="IEX95" s="8"/>
      <c r="IEY95" s="12"/>
      <c r="IEZ95" s="13"/>
      <c r="IFA95" s="11"/>
      <c r="IFB95" s="8"/>
      <c r="IFC95" s="12"/>
      <c r="IFD95" s="13"/>
      <c r="IFE95" s="11"/>
      <c r="IFF95" s="8"/>
      <c r="IFG95" s="12"/>
      <c r="IFH95" s="13"/>
      <c r="IFI95" s="11"/>
      <c r="IFJ95" s="8"/>
      <c r="IFK95" s="12"/>
      <c r="IFL95" s="13"/>
      <c r="IFM95" s="11"/>
      <c r="IFN95" s="8"/>
      <c r="IFO95" s="12"/>
      <c r="IFP95" s="13"/>
      <c r="IFQ95" s="11"/>
      <c r="IFR95" s="8"/>
      <c r="IFS95" s="12"/>
      <c r="IFT95" s="13"/>
      <c r="IFU95" s="11"/>
      <c r="IFV95" s="8"/>
      <c r="IFW95" s="12"/>
      <c r="IFX95" s="13"/>
      <c r="IFY95" s="11"/>
      <c r="IFZ95" s="8"/>
      <c r="IGA95" s="12"/>
      <c r="IGB95" s="13"/>
      <c r="IGC95" s="11"/>
      <c r="IGD95" s="8"/>
      <c r="IGE95" s="12"/>
      <c r="IGF95" s="13"/>
      <c r="IGG95" s="11"/>
      <c r="IGH95" s="8"/>
      <c r="IGI95" s="12"/>
      <c r="IGJ95" s="13"/>
      <c r="IGK95" s="11"/>
      <c r="IGL95" s="8"/>
      <c r="IGM95" s="12"/>
      <c r="IGN95" s="13"/>
      <c r="IGO95" s="11"/>
      <c r="IGP95" s="8"/>
      <c r="IGQ95" s="12"/>
      <c r="IGR95" s="13"/>
      <c r="IGS95" s="11"/>
      <c r="IGT95" s="8"/>
      <c r="IGU95" s="12"/>
      <c r="IGV95" s="13"/>
      <c r="IGW95" s="11"/>
      <c r="IGX95" s="8"/>
      <c r="IGY95" s="12"/>
      <c r="IGZ95" s="13"/>
      <c r="IHA95" s="11"/>
      <c r="IHB95" s="8"/>
      <c r="IHC95" s="12"/>
      <c r="IHD95" s="13"/>
      <c r="IHE95" s="11"/>
      <c r="IHF95" s="8"/>
      <c r="IHG95" s="12"/>
      <c r="IHH95" s="13"/>
      <c r="IHI95" s="11"/>
      <c r="IHJ95" s="8"/>
      <c r="IHK95" s="12"/>
      <c r="IHL95" s="13"/>
      <c r="IHM95" s="11"/>
      <c r="IHN95" s="8"/>
      <c r="IHO95" s="12"/>
      <c r="IHP95" s="13"/>
      <c r="IHQ95" s="11"/>
      <c r="IHR95" s="8"/>
      <c r="IHS95" s="12"/>
      <c r="IHT95" s="13"/>
      <c r="IHU95" s="11"/>
      <c r="IHV95" s="8"/>
      <c r="IHW95" s="12"/>
      <c r="IHX95" s="13"/>
      <c r="IHY95" s="11"/>
      <c r="IHZ95" s="8"/>
      <c r="IIA95" s="12"/>
      <c r="IIB95" s="13"/>
      <c r="IIC95" s="11"/>
      <c r="IID95" s="8"/>
      <c r="IIE95" s="12"/>
      <c r="IIF95" s="13"/>
      <c r="IIG95" s="11"/>
      <c r="IIH95" s="8"/>
      <c r="III95" s="12"/>
      <c r="IIJ95" s="13"/>
      <c r="IIK95" s="11"/>
      <c r="IIL95" s="8"/>
      <c r="IIM95" s="12"/>
      <c r="IIN95" s="13"/>
      <c r="IIO95" s="11"/>
      <c r="IIP95" s="8"/>
      <c r="IIQ95" s="12"/>
      <c r="IIR95" s="13"/>
      <c r="IIS95" s="11"/>
      <c r="IIT95" s="8"/>
      <c r="IIU95" s="12"/>
      <c r="IIV95" s="13"/>
      <c r="IIW95" s="11"/>
      <c r="IIX95" s="8"/>
      <c r="IIY95" s="12"/>
      <c r="IIZ95" s="13"/>
      <c r="IJA95" s="11"/>
      <c r="IJB95" s="8"/>
      <c r="IJC95" s="12"/>
      <c r="IJD95" s="13"/>
      <c r="IJE95" s="11"/>
      <c r="IJF95" s="8"/>
      <c r="IJG95" s="12"/>
      <c r="IJH95" s="13"/>
      <c r="IJI95" s="11"/>
      <c r="IJJ95" s="8"/>
      <c r="IJK95" s="12"/>
      <c r="IJL95" s="13"/>
      <c r="IJM95" s="11"/>
      <c r="IJN95" s="8"/>
      <c r="IJO95" s="12"/>
      <c r="IJP95" s="13"/>
      <c r="IJQ95" s="11"/>
      <c r="IJR95" s="8"/>
      <c r="IJS95" s="12"/>
      <c r="IJT95" s="13"/>
      <c r="IJU95" s="11"/>
      <c r="IJV95" s="8"/>
      <c r="IJW95" s="12"/>
      <c r="IJX95" s="13"/>
      <c r="IJY95" s="11"/>
      <c r="IJZ95" s="8"/>
      <c r="IKA95" s="12"/>
      <c r="IKB95" s="13"/>
      <c r="IKC95" s="11"/>
      <c r="IKD95" s="8"/>
      <c r="IKE95" s="12"/>
      <c r="IKF95" s="13"/>
      <c r="IKG95" s="11"/>
      <c r="IKH95" s="8"/>
      <c r="IKI95" s="12"/>
      <c r="IKJ95" s="13"/>
      <c r="IKK95" s="11"/>
      <c r="IKL95" s="8"/>
      <c r="IKM95" s="12"/>
      <c r="IKN95" s="13"/>
      <c r="IKO95" s="11"/>
      <c r="IKP95" s="8"/>
      <c r="IKQ95" s="12"/>
      <c r="IKR95" s="13"/>
      <c r="IKS95" s="11"/>
      <c r="IKT95" s="8"/>
      <c r="IKU95" s="12"/>
      <c r="IKV95" s="13"/>
      <c r="IKW95" s="11"/>
      <c r="IKX95" s="8"/>
      <c r="IKY95" s="12"/>
      <c r="IKZ95" s="13"/>
      <c r="ILA95" s="11"/>
      <c r="ILB95" s="8"/>
      <c r="ILC95" s="12"/>
      <c r="ILD95" s="13"/>
      <c r="ILE95" s="11"/>
      <c r="ILF95" s="8"/>
      <c r="ILG95" s="12"/>
      <c r="ILH95" s="13"/>
      <c r="ILI95" s="11"/>
      <c r="ILJ95" s="8"/>
      <c r="ILK95" s="12"/>
      <c r="ILL95" s="13"/>
      <c r="ILM95" s="11"/>
      <c r="ILN95" s="8"/>
      <c r="ILO95" s="12"/>
      <c r="ILP95" s="13"/>
      <c r="ILQ95" s="11"/>
      <c r="ILR95" s="8"/>
      <c r="ILS95" s="12"/>
      <c r="ILT95" s="13"/>
      <c r="ILU95" s="11"/>
      <c r="ILV95" s="8"/>
      <c r="ILW95" s="12"/>
      <c r="ILX95" s="13"/>
      <c r="ILY95" s="11"/>
      <c r="ILZ95" s="8"/>
      <c r="IMA95" s="12"/>
      <c r="IMB95" s="13"/>
      <c r="IMC95" s="11"/>
      <c r="IMD95" s="8"/>
      <c r="IME95" s="12"/>
      <c r="IMF95" s="13"/>
      <c r="IMG95" s="11"/>
      <c r="IMH95" s="8"/>
      <c r="IMI95" s="12"/>
      <c r="IMJ95" s="13"/>
      <c r="IMK95" s="11"/>
      <c r="IML95" s="8"/>
      <c r="IMM95" s="12"/>
      <c r="IMN95" s="13"/>
      <c r="IMO95" s="11"/>
      <c r="IMP95" s="8"/>
      <c r="IMQ95" s="12"/>
      <c r="IMR95" s="13"/>
      <c r="IMS95" s="11"/>
      <c r="IMT95" s="8"/>
      <c r="IMU95" s="12"/>
      <c r="IMV95" s="13"/>
      <c r="IMW95" s="11"/>
      <c r="IMX95" s="8"/>
      <c r="IMY95" s="12"/>
      <c r="IMZ95" s="13"/>
      <c r="INA95" s="11"/>
      <c r="INB95" s="8"/>
      <c r="INC95" s="12"/>
      <c r="IND95" s="13"/>
      <c r="INE95" s="11"/>
      <c r="INF95" s="8"/>
      <c r="ING95" s="12"/>
      <c r="INH95" s="13"/>
      <c r="INI95" s="11"/>
      <c r="INJ95" s="8"/>
      <c r="INK95" s="12"/>
      <c r="INL95" s="13"/>
      <c r="INM95" s="11"/>
      <c r="INN95" s="8"/>
      <c r="INO95" s="12"/>
      <c r="INP95" s="13"/>
      <c r="INQ95" s="11"/>
      <c r="INR95" s="8"/>
      <c r="INS95" s="12"/>
      <c r="INT95" s="13"/>
      <c r="INU95" s="11"/>
      <c r="INV95" s="8"/>
      <c r="INW95" s="12"/>
      <c r="INX95" s="13"/>
      <c r="INY95" s="11"/>
      <c r="INZ95" s="8"/>
      <c r="IOA95" s="12"/>
      <c r="IOB95" s="13"/>
      <c r="IOC95" s="11"/>
      <c r="IOD95" s="8"/>
      <c r="IOE95" s="12"/>
      <c r="IOF95" s="13"/>
      <c r="IOG95" s="11"/>
      <c r="IOH95" s="8"/>
      <c r="IOI95" s="12"/>
      <c r="IOJ95" s="13"/>
      <c r="IOK95" s="11"/>
      <c r="IOL95" s="8"/>
      <c r="IOM95" s="12"/>
      <c r="ION95" s="13"/>
      <c r="IOO95" s="11"/>
      <c r="IOP95" s="8"/>
      <c r="IOQ95" s="12"/>
      <c r="IOR95" s="13"/>
      <c r="IOS95" s="11"/>
      <c r="IOT95" s="8"/>
      <c r="IOU95" s="12"/>
      <c r="IOV95" s="13"/>
      <c r="IOW95" s="11"/>
      <c r="IOX95" s="8"/>
      <c r="IOY95" s="12"/>
      <c r="IOZ95" s="13"/>
      <c r="IPA95" s="11"/>
      <c r="IPB95" s="8"/>
      <c r="IPC95" s="12"/>
      <c r="IPD95" s="13"/>
      <c r="IPE95" s="11"/>
      <c r="IPF95" s="8"/>
      <c r="IPG95" s="12"/>
      <c r="IPH95" s="13"/>
      <c r="IPI95" s="11"/>
      <c r="IPJ95" s="8"/>
      <c r="IPK95" s="12"/>
      <c r="IPL95" s="13"/>
      <c r="IPM95" s="11"/>
      <c r="IPN95" s="8"/>
      <c r="IPO95" s="12"/>
      <c r="IPP95" s="13"/>
      <c r="IPQ95" s="11"/>
      <c r="IPR95" s="8"/>
      <c r="IPS95" s="12"/>
      <c r="IPT95" s="13"/>
      <c r="IPU95" s="11"/>
      <c r="IPV95" s="8"/>
      <c r="IPW95" s="12"/>
      <c r="IPX95" s="13"/>
      <c r="IPY95" s="11"/>
      <c r="IPZ95" s="8"/>
      <c r="IQA95" s="12"/>
      <c r="IQB95" s="13"/>
      <c r="IQC95" s="11"/>
      <c r="IQD95" s="8"/>
      <c r="IQE95" s="12"/>
      <c r="IQF95" s="13"/>
      <c r="IQG95" s="11"/>
      <c r="IQH95" s="8"/>
      <c r="IQI95" s="12"/>
      <c r="IQJ95" s="13"/>
      <c r="IQK95" s="11"/>
      <c r="IQL95" s="8"/>
      <c r="IQM95" s="12"/>
      <c r="IQN95" s="13"/>
      <c r="IQO95" s="11"/>
      <c r="IQP95" s="8"/>
      <c r="IQQ95" s="12"/>
      <c r="IQR95" s="13"/>
      <c r="IQS95" s="11"/>
      <c r="IQT95" s="8"/>
      <c r="IQU95" s="12"/>
      <c r="IQV95" s="13"/>
      <c r="IQW95" s="11"/>
      <c r="IQX95" s="8"/>
      <c r="IQY95" s="12"/>
      <c r="IQZ95" s="13"/>
      <c r="IRA95" s="11"/>
      <c r="IRB95" s="8"/>
      <c r="IRC95" s="12"/>
      <c r="IRD95" s="13"/>
      <c r="IRE95" s="11"/>
      <c r="IRF95" s="8"/>
      <c r="IRG95" s="12"/>
      <c r="IRH95" s="13"/>
      <c r="IRI95" s="11"/>
      <c r="IRJ95" s="8"/>
      <c r="IRK95" s="12"/>
      <c r="IRL95" s="13"/>
      <c r="IRM95" s="11"/>
      <c r="IRN95" s="8"/>
      <c r="IRO95" s="12"/>
      <c r="IRP95" s="13"/>
      <c r="IRQ95" s="11"/>
      <c r="IRR95" s="8"/>
      <c r="IRS95" s="12"/>
      <c r="IRT95" s="13"/>
      <c r="IRU95" s="11"/>
      <c r="IRV95" s="8"/>
      <c r="IRW95" s="12"/>
      <c r="IRX95" s="13"/>
      <c r="IRY95" s="11"/>
      <c r="IRZ95" s="8"/>
      <c r="ISA95" s="12"/>
      <c r="ISB95" s="13"/>
      <c r="ISC95" s="11"/>
      <c r="ISD95" s="8"/>
      <c r="ISE95" s="12"/>
      <c r="ISF95" s="13"/>
      <c r="ISG95" s="11"/>
      <c r="ISH95" s="8"/>
      <c r="ISI95" s="12"/>
      <c r="ISJ95" s="13"/>
      <c r="ISK95" s="11"/>
      <c r="ISL95" s="8"/>
      <c r="ISM95" s="12"/>
      <c r="ISN95" s="13"/>
      <c r="ISO95" s="11"/>
      <c r="ISP95" s="8"/>
      <c r="ISQ95" s="12"/>
      <c r="ISR95" s="13"/>
      <c r="ISS95" s="11"/>
      <c r="IST95" s="8"/>
      <c r="ISU95" s="12"/>
      <c r="ISV95" s="13"/>
      <c r="ISW95" s="11"/>
      <c r="ISX95" s="8"/>
      <c r="ISY95" s="12"/>
      <c r="ISZ95" s="13"/>
      <c r="ITA95" s="11"/>
      <c r="ITB95" s="8"/>
      <c r="ITC95" s="12"/>
      <c r="ITD95" s="13"/>
      <c r="ITE95" s="11"/>
      <c r="ITF95" s="8"/>
      <c r="ITG95" s="12"/>
      <c r="ITH95" s="13"/>
      <c r="ITI95" s="11"/>
      <c r="ITJ95" s="8"/>
      <c r="ITK95" s="12"/>
      <c r="ITL95" s="13"/>
      <c r="ITM95" s="11"/>
      <c r="ITN95" s="8"/>
      <c r="ITO95" s="12"/>
      <c r="ITP95" s="13"/>
      <c r="ITQ95" s="11"/>
      <c r="ITR95" s="8"/>
      <c r="ITS95" s="12"/>
      <c r="ITT95" s="13"/>
      <c r="ITU95" s="11"/>
      <c r="ITV95" s="8"/>
      <c r="ITW95" s="12"/>
      <c r="ITX95" s="13"/>
      <c r="ITY95" s="11"/>
      <c r="ITZ95" s="8"/>
      <c r="IUA95" s="12"/>
      <c r="IUB95" s="13"/>
      <c r="IUC95" s="11"/>
      <c r="IUD95" s="8"/>
      <c r="IUE95" s="12"/>
      <c r="IUF95" s="13"/>
      <c r="IUG95" s="11"/>
      <c r="IUH95" s="8"/>
      <c r="IUI95" s="12"/>
      <c r="IUJ95" s="13"/>
      <c r="IUK95" s="11"/>
      <c r="IUL95" s="8"/>
      <c r="IUM95" s="12"/>
      <c r="IUN95" s="13"/>
      <c r="IUO95" s="11"/>
      <c r="IUP95" s="8"/>
      <c r="IUQ95" s="12"/>
      <c r="IUR95" s="13"/>
      <c r="IUS95" s="11"/>
      <c r="IUT95" s="8"/>
      <c r="IUU95" s="12"/>
      <c r="IUV95" s="13"/>
      <c r="IUW95" s="11"/>
      <c r="IUX95" s="8"/>
      <c r="IUY95" s="12"/>
      <c r="IUZ95" s="13"/>
      <c r="IVA95" s="11"/>
      <c r="IVB95" s="8"/>
      <c r="IVC95" s="12"/>
      <c r="IVD95" s="13"/>
      <c r="IVE95" s="11"/>
      <c r="IVF95" s="8"/>
      <c r="IVG95" s="12"/>
      <c r="IVH95" s="13"/>
      <c r="IVI95" s="11"/>
      <c r="IVJ95" s="8"/>
      <c r="IVK95" s="12"/>
      <c r="IVL95" s="13"/>
      <c r="IVM95" s="11"/>
      <c r="IVN95" s="8"/>
      <c r="IVO95" s="12"/>
      <c r="IVP95" s="13"/>
      <c r="IVQ95" s="11"/>
      <c r="IVR95" s="8"/>
      <c r="IVS95" s="12"/>
      <c r="IVT95" s="13"/>
      <c r="IVU95" s="11"/>
      <c r="IVV95" s="8"/>
      <c r="IVW95" s="12"/>
      <c r="IVX95" s="13"/>
      <c r="IVY95" s="11"/>
      <c r="IVZ95" s="8"/>
      <c r="IWA95" s="12"/>
      <c r="IWB95" s="13"/>
      <c r="IWC95" s="11"/>
      <c r="IWD95" s="8"/>
      <c r="IWE95" s="12"/>
      <c r="IWF95" s="13"/>
      <c r="IWG95" s="11"/>
      <c r="IWH95" s="8"/>
      <c r="IWI95" s="12"/>
      <c r="IWJ95" s="13"/>
      <c r="IWK95" s="11"/>
      <c r="IWL95" s="8"/>
      <c r="IWM95" s="12"/>
      <c r="IWN95" s="13"/>
      <c r="IWO95" s="11"/>
      <c r="IWP95" s="8"/>
      <c r="IWQ95" s="12"/>
      <c r="IWR95" s="13"/>
      <c r="IWS95" s="11"/>
      <c r="IWT95" s="8"/>
      <c r="IWU95" s="12"/>
      <c r="IWV95" s="13"/>
      <c r="IWW95" s="11"/>
      <c r="IWX95" s="8"/>
      <c r="IWY95" s="12"/>
      <c r="IWZ95" s="13"/>
      <c r="IXA95" s="11"/>
      <c r="IXB95" s="8"/>
      <c r="IXC95" s="12"/>
      <c r="IXD95" s="13"/>
      <c r="IXE95" s="11"/>
      <c r="IXF95" s="8"/>
      <c r="IXG95" s="12"/>
      <c r="IXH95" s="13"/>
      <c r="IXI95" s="11"/>
      <c r="IXJ95" s="8"/>
      <c r="IXK95" s="12"/>
      <c r="IXL95" s="13"/>
      <c r="IXM95" s="11"/>
      <c r="IXN95" s="8"/>
      <c r="IXO95" s="12"/>
      <c r="IXP95" s="13"/>
      <c r="IXQ95" s="11"/>
      <c r="IXR95" s="8"/>
      <c r="IXS95" s="12"/>
      <c r="IXT95" s="13"/>
      <c r="IXU95" s="11"/>
      <c r="IXV95" s="8"/>
      <c r="IXW95" s="12"/>
      <c r="IXX95" s="13"/>
      <c r="IXY95" s="11"/>
      <c r="IXZ95" s="8"/>
      <c r="IYA95" s="12"/>
      <c r="IYB95" s="13"/>
      <c r="IYC95" s="11"/>
      <c r="IYD95" s="8"/>
      <c r="IYE95" s="12"/>
      <c r="IYF95" s="13"/>
      <c r="IYG95" s="11"/>
      <c r="IYH95" s="8"/>
      <c r="IYI95" s="12"/>
      <c r="IYJ95" s="13"/>
      <c r="IYK95" s="11"/>
      <c r="IYL95" s="8"/>
      <c r="IYM95" s="12"/>
      <c r="IYN95" s="13"/>
      <c r="IYO95" s="11"/>
      <c r="IYP95" s="8"/>
      <c r="IYQ95" s="12"/>
      <c r="IYR95" s="13"/>
      <c r="IYS95" s="11"/>
      <c r="IYT95" s="8"/>
      <c r="IYU95" s="12"/>
      <c r="IYV95" s="13"/>
      <c r="IYW95" s="11"/>
      <c r="IYX95" s="8"/>
      <c r="IYY95" s="12"/>
      <c r="IYZ95" s="13"/>
      <c r="IZA95" s="11"/>
      <c r="IZB95" s="8"/>
      <c r="IZC95" s="12"/>
      <c r="IZD95" s="13"/>
      <c r="IZE95" s="11"/>
      <c r="IZF95" s="8"/>
      <c r="IZG95" s="12"/>
      <c r="IZH95" s="13"/>
      <c r="IZI95" s="11"/>
      <c r="IZJ95" s="8"/>
      <c r="IZK95" s="12"/>
      <c r="IZL95" s="13"/>
      <c r="IZM95" s="11"/>
      <c r="IZN95" s="8"/>
      <c r="IZO95" s="12"/>
      <c r="IZP95" s="13"/>
      <c r="IZQ95" s="11"/>
      <c r="IZR95" s="8"/>
      <c r="IZS95" s="12"/>
      <c r="IZT95" s="13"/>
      <c r="IZU95" s="11"/>
      <c r="IZV95" s="8"/>
      <c r="IZW95" s="12"/>
      <c r="IZX95" s="13"/>
      <c r="IZY95" s="11"/>
      <c r="IZZ95" s="8"/>
      <c r="JAA95" s="12"/>
      <c r="JAB95" s="13"/>
      <c r="JAC95" s="11"/>
      <c r="JAD95" s="8"/>
      <c r="JAE95" s="12"/>
      <c r="JAF95" s="13"/>
      <c r="JAG95" s="11"/>
      <c r="JAH95" s="8"/>
      <c r="JAI95" s="12"/>
      <c r="JAJ95" s="13"/>
      <c r="JAK95" s="11"/>
      <c r="JAL95" s="8"/>
      <c r="JAM95" s="12"/>
      <c r="JAN95" s="13"/>
      <c r="JAO95" s="11"/>
      <c r="JAP95" s="8"/>
      <c r="JAQ95" s="12"/>
      <c r="JAR95" s="13"/>
      <c r="JAS95" s="11"/>
      <c r="JAT95" s="8"/>
      <c r="JAU95" s="12"/>
      <c r="JAV95" s="13"/>
      <c r="JAW95" s="11"/>
      <c r="JAX95" s="8"/>
      <c r="JAY95" s="12"/>
      <c r="JAZ95" s="13"/>
      <c r="JBA95" s="11"/>
      <c r="JBB95" s="8"/>
      <c r="JBC95" s="12"/>
      <c r="JBD95" s="13"/>
      <c r="JBE95" s="11"/>
      <c r="JBF95" s="8"/>
      <c r="JBG95" s="12"/>
      <c r="JBH95" s="13"/>
      <c r="JBI95" s="11"/>
      <c r="JBJ95" s="8"/>
      <c r="JBK95" s="12"/>
      <c r="JBL95" s="13"/>
      <c r="JBM95" s="11"/>
      <c r="JBN95" s="8"/>
      <c r="JBO95" s="12"/>
      <c r="JBP95" s="13"/>
      <c r="JBQ95" s="11"/>
      <c r="JBR95" s="8"/>
      <c r="JBS95" s="12"/>
      <c r="JBT95" s="13"/>
      <c r="JBU95" s="11"/>
      <c r="JBV95" s="8"/>
      <c r="JBW95" s="12"/>
      <c r="JBX95" s="13"/>
      <c r="JBY95" s="11"/>
      <c r="JBZ95" s="8"/>
      <c r="JCA95" s="12"/>
      <c r="JCB95" s="13"/>
      <c r="JCC95" s="11"/>
      <c r="JCD95" s="8"/>
      <c r="JCE95" s="12"/>
      <c r="JCF95" s="13"/>
      <c r="JCG95" s="11"/>
      <c r="JCH95" s="8"/>
      <c r="JCI95" s="12"/>
      <c r="JCJ95" s="13"/>
      <c r="JCK95" s="11"/>
      <c r="JCL95" s="8"/>
      <c r="JCM95" s="12"/>
      <c r="JCN95" s="13"/>
      <c r="JCO95" s="11"/>
      <c r="JCP95" s="8"/>
      <c r="JCQ95" s="12"/>
      <c r="JCR95" s="13"/>
      <c r="JCS95" s="11"/>
      <c r="JCT95" s="8"/>
      <c r="JCU95" s="12"/>
      <c r="JCV95" s="13"/>
      <c r="JCW95" s="11"/>
      <c r="JCX95" s="8"/>
      <c r="JCY95" s="12"/>
      <c r="JCZ95" s="13"/>
      <c r="JDA95" s="11"/>
      <c r="JDB95" s="8"/>
      <c r="JDC95" s="12"/>
      <c r="JDD95" s="13"/>
      <c r="JDE95" s="11"/>
      <c r="JDF95" s="8"/>
      <c r="JDG95" s="12"/>
      <c r="JDH95" s="13"/>
      <c r="JDI95" s="11"/>
      <c r="JDJ95" s="8"/>
      <c r="JDK95" s="12"/>
      <c r="JDL95" s="13"/>
      <c r="JDM95" s="11"/>
      <c r="JDN95" s="8"/>
      <c r="JDO95" s="12"/>
      <c r="JDP95" s="13"/>
      <c r="JDQ95" s="11"/>
      <c r="JDR95" s="8"/>
      <c r="JDS95" s="12"/>
      <c r="JDT95" s="13"/>
      <c r="JDU95" s="11"/>
      <c r="JDV95" s="8"/>
      <c r="JDW95" s="12"/>
      <c r="JDX95" s="13"/>
      <c r="JDY95" s="11"/>
      <c r="JDZ95" s="8"/>
      <c r="JEA95" s="12"/>
      <c r="JEB95" s="13"/>
      <c r="JEC95" s="11"/>
      <c r="JED95" s="8"/>
      <c r="JEE95" s="12"/>
      <c r="JEF95" s="13"/>
      <c r="JEG95" s="11"/>
      <c r="JEH95" s="8"/>
      <c r="JEI95" s="12"/>
      <c r="JEJ95" s="13"/>
      <c r="JEK95" s="11"/>
      <c r="JEL95" s="8"/>
      <c r="JEM95" s="12"/>
      <c r="JEN95" s="13"/>
      <c r="JEO95" s="11"/>
      <c r="JEP95" s="8"/>
      <c r="JEQ95" s="12"/>
      <c r="JER95" s="13"/>
      <c r="JES95" s="11"/>
      <c r="JET95" s="8"/>
      <c r="JEU95" s="12"/>
      <c r="JEV95" s="13"/>
      <c r="JEW95" s="11"/>
      <c r="JEX95" s="8"/>
      <c r="JEY95" s="12"/>
      <c r="JEZ95" s="13"/>
      <c r="JFA95" s="11"/>
      <c r="JFB95" s="8"/>
      <c r="JFC95" s="12"/>
      <c r="JFD95" s="13"/>
      <c r="JFE95" s="11"/>
      <c r="JFF95" s="8"/>
      <c r="JFG95" s="12"/>
      <c r="JFH95" s="13"/>
      <c r="JFI95" s="11"/>
      <c r="JFJ95" s="8"/>
      <c r="JFK95" s="12"/>
      <c r="JFL95" s="13"/>
      <c r="JFM95" s="11"/>
      <c r="JFN95" s="8"/>
      <c r="JFO95" s="12"/>
      <c r="JFP95" s="13"/>
      <c r="JFQ95" s="11"/>
      <c r="JFR95" s="8"/>
      <c r="JFS95" s="12"/>
      <c r="JFT95" s="13"/>
      <c r="JFU95" s="11"/>
      <c r="JFV95" s="8"/>
      <c r="JFW95" s="12"/>
      <c r="JFX95" s="13"/>
      <c r="JFY95" s="11"/>
      <c r="JFZ95" s="8"/>
      <c r="JGA95" s="12"/>
      <c r="JGB95" s="13"/>
      <c r="JGC95" s="11"/>
      <c r="JGD95" s="8"/>
      <c r="JGE95" s="12"/>
      <c r="JGF95" s="13"/>
      <c r="JGG95" s="11"/>
      <c r="JGH95" s="8"/>
      <c r="JGI95" s="12"/>
      <c r="JGJ95" s="13"/>
      <c r="JGK95" s="11"/>
      <c r="JGL95" s="8"/>
      <c r="JGM95" s="12"/>
      <c r="JGN95" s="13"/>
      <c r="JGO95" s="11"/>
      <c r="JGP95" s="8"/>
      <c r="JGQ95" s="12"/>
      <c r="JGR95" s="13"/>
      <c r="JGS95" s="11"/>
      <c r="JGT95" s="8"/>
      <c r="JGU95" s="12"/>
      <c r="JGV95" s="13"/>
      <c r="JGW95" s="11"/>
      <c r="JGX95" s="8"/>
      <c r="JGY95" s="12"/>
      <c r="JGZ95" s="13"/>
      <c r="JHA95" s="11"/>
      <c r="JHB95" s="8"/>
      <c r="JHC95" s="12"/>
      <c r="JHD95" s="13"/>
      <c r="JHE95" s="11"/>
      <c r="JHF95" s="8"/>
      <c r="JHG95" s="12"/>
      <c r="JHH95" s="13"/>
      <c r="JHI95" s="11"/>
      <c r="JHJ95" s="8"/>
      <c r="JHK95" s="12"/>
      <c r="JHL95" s="13"/>
      <c r="JHM95" s="11"/>
      <c r="JHN95" s="8"/>
      <c r="JHO95" s="12"/>
      <c r="JHP95" s="13"/>
      <c r="JHQ95" s="11"/>
      <c r="JHR95" s="8"/>
      <c r="JHS95" s="12"/>
      <c r="JHT95" s="13"/>
      <c r="JHU95" s="11"/>
      <c r="JHV95" s="8"/>
      <c r="JHW95" s="12"/>
      <c r="JHX95" s="13"/>
      <c r="JHY95" s="11"/>
      <c r="JHZ95" s="8"/>
      <c r="JIA95" s="12"/>
      <c r="JIB95" s="13"/>
      <c r="JIC95" s="11"/>
      <c r="JID95" s="8"/>
      <c r="JIE95" s="12"/>
      <c r="JIF95" s="13"/>
      <c r="JIG95" s="11"/>
      <c r="JIH95" s="8"/>
      <c r="JII95" s="12"/>
      <c r="JIJ95" s="13"/>
      <c r="JIK95" s="11"/>
      <c r="JIL95" s="8"/>
      <c r="JIM95" s="12"/>
      <c r="JIN95" s="13"/>
      <c r="JIO95" s="11"/>
      <c r="JIP95" s="8"/>
      <c r="JIQ95" s="12"/>
      <c r="JIR95" s="13"/>
      <c r="JIS95" s="11"/>
      <c r="JIT95" s="8"/>
      <c r="JIU95" s="12"/>
      <c r="JIV95" s="13"/>
      <c r="JIW95" s="11"/>
      <c r="JIX95" s="8"/>
      <c r="JIY95" s="12"/>
      <c r="JIZ95" s="13"/>
      <c r="JJA95" s="11"/>
      <c r="JJB95" s="8"/>
      <c r="JJC95" s="12"/>
      <c r="JJD95" s="13"/>
      <c r="JJE95" s="11"/>
      <c r="JJF95" s="8"/>
      <c r="JJG95" s="12"/>
      <c r="JJH95" s="13"/>
      <c r="JJI95" s="11"/>
      <c r="JJJ95" s="8"/>
      <c r="JJK95" s="12"/>
      <c r="JJL95" s="13"/>
      <c r="JJM95" s="11"/>
      <c r="JJN95" s="8"/>
      <c r="JJO95" s="12"/>
      <c r="JJP95" s="13"/>
      <c r="JJQ95" s="11"/>
      <c r="JJR95" s="8"/>
      <c r="JJS95" s="12"/>
      <c r="JJT95" s="13"/>
      <c r="JJU95" s="11"/>
      <c r="JJV95" s="8"/>
      <c r="JJW95" s="12"/>
      <c r="JJX95" s="13"/>
      <c r="JJY95" s="11"/>
      <c r="JJZ95" s="8"/>
      <c r="JKA95" s="12"/>
      <c r="JKB95" s="13"/>
      <c r="JKC95" s="11"/>
      <c r="JKD95" s="8"/>
      <c r="JKE95" s="12"/>
      <c r="JKF95" s="13"/>
      <c r="JKG95" s="11"/>
      <c r="JKH95" s="8"/>
      <c r="JKI95" s="12"/>
      <c r="JKJ95" s="13"/>
      <c r="JKK95" s="11"/>
      <c r="JKL95" s="8"/>
      <c r="JKM95" s="12"/>
      <c r="JKN95" s="13"/>
      <c r="JKO95" s="11"/>
      <c r="JKP95" s="8"/>
      <c r="JKQ95" s="12"/>
      <c r="JKR95" s="13"/>
      <c r="JKS95" s="11"/>
      <c r="JKT95" s="8"/>
      <c r="JKU95" s="12"/>
      <c r="JKV95" s="13"/>
      <c r="JKW95" s="11"/>
      <c r="JKX95" s="8"/>
      <c r="JKY95" s="12"/>
      <c r="JKZ95" s="13"/>
      <c r="JLA95" s="11"/>
      <c r="JLB95" s="8"/>
      <c r="JLC95" s="12"/>
      <c r="JLD95" s="13"/>
      <c r="JLE95" s="11"/>
      <c r="JLF95" s="8"/>
      <c r="JLG95" s="12"/>
      <c r="JLH95" s="13"/>
      <c r="JLI95" s="11"/>
      <c r="JLJ95" s="8"/>
      <c r="JLK95" s="12"/>
      <c r="JLL95" s="13"/>
      <c r="JLM95" s="11"/>
      <c r="JLN95" s="8"/>
      <c r="JLO95" s="12"/>
      <c r="JLP95" s="13"/>
      <c r="JLQ95" s="11"/>
      <c r="JLR95" s="8"/>
      <c r="JLS95" s="12"/>
      <c r="JLT95" s="13"/>
      <c r="JLU95" s="11"/>
      <c r="JLV95" s="8"/>
      <c r="JLW95" s="12"/>
      <c r="JLX95" s="13"/>
      <c r="JLY95" s="11"/>
      <c r="JLZ95" s="8"/>
      <c r="JMA95" s="12"/>
      <c r="JMB95" s="13"/>
      <c r="JMC95" s="11"/>
      <c r="JMD95" s="8"/>
      <c r="JME95" s="12"/>
      <c r="JMF95" s="13"/>
      <c r="JMG95" s="11"/>
      <c r="JMH95" s="8"/>
      <c r="JMI95" s="12"/>
      <c r="JMJ95" s="13"/>
      <c r="JMK95" s="11"/>
      <c r="JML95" s="8"/>
      <c r="JMM95" s="12"/>
      <c r="JMN95" s="13"/>
      <c r="JMO95" s="11"/>
      <c r="JMP95" s="8"/>
      <c r="JMQ95" s="12"/>
      <c r="JMR95" s="13"/>
      <c r="JMS95" s="11"/>
      <c r="JMT95" s="8"/>
      <c r="JMU95" s="12"/>
      <c r="JMV95" s="13"/>
      <c r="JMW95" s="11"/>
      <c r="JMX95" s="8"/>
      <c r="JMY95" s="12"/>
      <c r="JMZ95" s="13"/>
      <c r="JNA95" s="11"/>
      <c r="JNB95" s="8"/>
      <c r="JNC95" s="12"/>
      <c r="JND95" s="13"/>
      <c r="JNE95" s="11"/>
      <c r="JNF95" s="8"/>
      <c r="JNG95" s="12"/>
      <c r="JNH95" s="13"/>
      <c r="JNI95" s="11"/>
      <c r="JNJ95" s="8"/>
      <c r="JNK95" s="12"/>
      <c r="JNL95" s="13"/>
      <c r="JNM95" s="11"/>
      <c r="JNN95" s="8"/>
      <c r="JNO95" s="12"/>
      <c r="JNP95" s="13"/>
      <c r="JNQ95" s="11"/>
      <c r="JNR95" s="8"/>
      <c r="JNS95" s="12"/>
      <c r="JNT95" s="13"/>
      <c r="JNU95" s="11"/>
      <c r="JNV95" s="8"/>
      <c r="JNW95" s="12"/>
      <c r="JNX95" s="13"/>
      <c r="JNY95" s="11"/>
      <c r="JNZ95" s="8"/>
      <c r="JOA95" s="12"/>
      <c r="JOB95" s="13"/>
      <c r="JOC95" s="11"/>
      <c r="JOD95" s="8"/>
      <c r="JOE95" s="12"/>
      <c r="JOF95" s="13"/>
      <c r="JOG95" s="11"/>
      <c r="JOH95" s="8"/>
      <c r="JOI95" s="12"/>
      <c r="JOJ95" s="13"/>
      <c r="JOK95" s="11"/>
      <c r="JOL95" s="8"/>
      <c r="JOM95" s="12"/>
      <c r="JON95" s="13"/>
      <c r="JOO95" s="11"/>
      <c r="JOP95" s="8"/>
      <c r="JOQ95" s="12"/>
      <c r="JOR95" s="13"/>
      <c r="JOS95" s="11"/>
      <c r="JOT95" s="8"/>
      <c r="JOU95" s="12"/>
      <c r="JOV95" s="13"/>
      <c r="JOW95" s="11"/>
      <c r="JOX95" s="8"/>
      <c r="JOY95" s="12"/>
      <c r="JOZ95" s="13"/>
      <c r="JPA95" s="11"/>
      <c r="JPB95" s="8"/>
      <c r="JPC95" s="12"/>
      <c r="JPD95" s="13"/>
      <c r="JPE95" s="11"/>
      <c r="JPF95" s="8"/>
      <c r="JPG95" s="12"/>
      <c r="JPH95" s="13"/>
      <c r="JPI95" s="11"/>
      <c r="JPJ95" s="8"/>
      <c r="JPK95" s="12"/>
      <c r="JPL95" s="13"/>
      <c r="JPM95" s="11"/>
      <c r="JPN95" s="8"/>
      <c r="JPO95" s="12"/>
      <c r="JPP95" s="13"/>
      <c r="JPQ95" s="11"/>
      <c r="JPR95" s="8"/>
      <c r="JPS95" s="12"/>
      <c r="JPT95" s="13"/>
      <c r="JPU95" s="11"/>
      <c r="JPV95" s="8"/>
      <c r="JPW95" s="12"/>
      <c r="JPX95" s="13"/>
      <c r="JPY95" s="11"/>
      <c r="JPZ95" s="8"/>
      <c r="JQA95" s="12"/>
      <c r="JQB95" s="13"/>
      <c r="JQC95" s="11"/>
      <c r="JQD95" s="8"/>
      <c r="JQE95" s="12"/>
      <c r="JQF95" s="13"/>
      <c r="JQG95" s="11"/>
      <c r="JQH95" s="8"/>
      <c r="JQI95" s="12"/>
      <c r="JQJ95" s="13"/>
      <c r="JQK95" s="11"/>
      <c r="JQL95" s="8"/>
      <c r="JQM95" s="12"/>
      <c r="JQN95" s="13"/>
      <c r="JQO95" s="11"/>
      <c r="JQP95" s="8"/>
      <c r="JQQ95" s="12"/>
      <c r="JQR95" s="13"/>
      <c r="JQS95" s="11"/>
      <c r="JQT95" s="8"/>
      <c r="JQU95" s="12"/>
      <c r="JQV95" s="13"/>
      <c r="JQW95" s="11"/>
      <c r="JQX95" s="8"/>
      <c r="JQY95" s="12"/>
      <c r="JQZ95" s="13"/>
      <c r="JRA95" s="11"/>
      <c r="JRB95" s="8"/>
      <c r="JRC95" s="12"/>
      <c r="JRD95" s="13"/>
      <c r="JRE95" s="11"/>
      <c r="JRF95" s="8"/>
      <c r="JRG95" s="12"/>
      <c r="JRH95" s="13"/>
      <c r="JRI95" s="11"/>
      <c r="JRJ95" s="8"/>
      <c r="JRK95" s="12"/>
      <c r="JRL95" s="13"/>
      <c r="JRM95" s="11"/>
      <c r="JRN95" s="8"/>
      <c r="JRO95" s="12"/>
      <c r="JRP95" s="13"/>
      <c r="JRQ95" s="11"/>
      <c r="JRR95" s="8"/>
      <c r="JRS95" s="12"/>
      <c r="JRT95" s="13"/>
      <c r="JRU95" s="11"/>
      <c r="JRV95" s="8"/>
      <c r="JRW95" s="12"/>
      <c r="JRX95" s="13"/>
      <c r="JRY95" s="11"/>
      <c r="JRZ95" s="8"/>
      <c r="JSA95" s="12"/>
      <c r="JSB95" s="13"/>
      <c r="JSC95" s="11"/>
      <c r="JSD95" s="8"/>
      <c r="JSE95" s="12"/>
      <c r="JSF95" s="13"/>
      <c r="JSG95" s="11"/>
      <c r="JSH95" s="8"/>
      <c r="JSI95" s="12"/>
      <c r="JSJ95" s="13"/>
      <c r="JSK95" s="11"/>
      <c r="JSL95" s="8"/>
      <c r="JSM95" s="12"/>
      <c r="JSN95" s="13"/>
      <c r="JSO95" s="11"/>
      <c r="JSP95" s="8"/>
      <c r="JSQ95" s="12"/>
      <c r="JSR95" s="13"/>
      <c r="JSS95" s="11"/>
      <c r="JST95" s="8"/>
      <c r="JSU95" s="12"/>
      <c r="JSV95" s="13"/>
      <c r="JSW95" s="11"/>
      <c r="JSX95" s="8"/>
      <c r="JSY95" s="12"/>
      <c r="JSZ95" s="13"/>
      <c r="JTA95" s="11"/>
      <c r="JTB95" s="8"/>
      <c r="JTC95" s="12"/>
      <c r="JTD95" s="13"/>
      <c r="JTE95" s="11"/>
      <c r="JTF95" s="8"/>
      <c r="JTG95" s="12"/>
      <c r="JTH95" s="13"/>
      <c r="JTI95" s="11"/>
      <c r="JTJ95" s="8"/>
      <c r="JTK95" s="12"/>
      <c r="JTL95" s="13"/>
      <c r="JTM95" s="11"/>
      <c r="JTN95" s="8"/>
      <c r="JTO95" s="12"/>
      <c r="JTP95" s="13"/>
      <c r="JTQ95" s="11"/>
      <c r="JTR95" s="8"/>
      <c r="JTS95" s="12"/>
      <c r="JTT95" s="13"/>
      <c r="JTU95" s="11"/>
      <c r="JTV95" s="8"/>
      <c r="JTW95" s="12"/>
      <c r="JTX95" s="13"/>
      <c r="JTY95" s="11"/>
      <c r="JTZ95" s="8"/>
      <c r="JUA95" s="12"/>
      <c r="JUB95" s="13"/>
      <c r="JUC95" s="11"/>
      <c r="JUD95" s="8"/>
      <c r="JUE95" s="12"/>
      <c r="JUF95" s="13"/>
      <c r="JUG95" s="11"/>
      <c r="JUH95" s="8"/>
      <c r="JUI95" s="12"/>
      <c r="JUJ95" s="13"/>
      <c r="JUK95" s="11"/>
      <c r="JUL95" s="8"/>
      <c r="JUM95" s="12"/>
      <c r="JUN95" s="13"/>
      <c r="JUO95" s="11"/>
      <c r="JUP95" s="8"/>
      <c r="JUQ95" s="12"/>
      <c r="JUR95" s="13"/>
      <c r="JUS95" s="11"/>
      <c r="JUT95" s="8"/>
      <c r="JUU95" s="12"/>
      <c r="JUV95" s="13"/>
      <c r="JUW95" s="11"/>
      <c r="JUX95" s="8"/>
      <c r="JUY95" s="12"/>
      <c r="JUZ95" s="13"/>
      <c r="JVA95" s="11"/>
      <c r="JVB95" s="8"/>
      <c r="JVC95" s="12"/>
      <c r="JVD95" s="13"/>
      <c r="JVE95" s="11"/>
      <c r="JVF95" s="8"/>
      <c r="JVG95" s="12"/>
      <c r="JVH95" s="13"/>
      <c r="JVI95" s="11"/>
      <c r="JVJ95" s="8"/>
      <c r="JVK95" s="12"/>
      <c r="JVL95" s="13"/>
      <c r="JVM95" s="11"/>
      <c r="JVN95" s="8"/>
      <c r="JVO95" s="12"/>
      <c r="JVP95" s="13"/>
      <c r="JVQ95" s="11"/>
      <c r="JVR95" s="8"/>
      <c r="JVS95" s="12"/>
      <c r="JVT95" s="13"/>
      <c r="JVU95" s="11"/>
      <c r="JVV95" s="8"/>
      <c r="JVW95" s="12"/>
      <c r="JVX95" s="13"/>
      <c r="JVY95" s="11"/>
      <c r="JVZ95" s="8"/>
      <c r="JWA95" s="12"/>
      <c r="JWB95" s="13"/>
      <c r="JWC95" s="11"/>
      <c r="JWD95" s="8"/>
      <c r="JWE95" s="12"/>
      <c r="JWF95" s="13"/>
      <c r="JWG95" s="11"/>
      <c r="JWH95" s="8"/>
      <c r="JWI95" s="12"/>
      <c r="JWJ95" s="13"/>
      <c r="JWK95" s="11"/>
      <c r="JWL95" s="8"/>
      <c r="JWM95" s="12"/>
      <c r="JWN95" s="13"/>
      <c r="JWO95" s="11"/>
      <c r="JWP95" s="8"/>
      <c r="JWQ95" s="12"/>
      <c r="JWR95" s="13"/>
      <c r="JWS95" s="11"/>
      <c r="JWT95" s="8"/>
      <c r="JWU95" s="12"/>
      <c r="JWV95" s="13"/>
      <c r="JWW95" s="11"/>
      <c r="JWX95" s="8"/>
      <c r="JWY95" s="12"/>
      <c r="JWZ95" s="13"/>
      <c r="JXA95" s="11"/>
      <c r="JXB95" s="8"/>
      <c r="JXC95" s="12"/>
      <c r="JXD95" s="13"/>
      <c r="JXE95" s="11"/>
      <c r="JXF95" s="8"/>
      <c r="JXG95" s="12"/>
      <c r="JXH95" s="13"/>
      <c r="JXI95" s="11"/>
      <c r="JXJ95" s="8"/>
      <c r="JXK95" s="12"/>
      <c r="JXL95" s="13"/>
      <c r="JXM95" s="11"/>
      <c r="JXN95" s="8"/>
      <c r="JXO95" s="12"/>
      <c r="JXP95" s="13"/>
      <c r="JXQ95" s="11"/>
      <c r="JXR95" s="8"/>
      <c r="JXS95" s="12"/>
      <c r="JXT95" s="13"/>
      <c r="JXU95" s="11"/>
      <c r="JXV95" s="8"/>
      <c r="JXW95" s="12"/>
      <c r="JXX95" s="13"/>
      <c r="JXY95" s="11"/>
      <c r="JXZ95" s="8"/>
      <c r="JYA95" s="12"/>
      <c r="JYB95" s="13"/>
      <c r="JYC95" s="11"/>
      <c r="JYD95" s="8"/>
      <c r="JYE95" s="12"/>
      <c r="JYF95" s="13"/>
      <c r="JYG95" s="11"/>
      <c r="JYH95" s="8"/>
      <c r="JYI95" s="12"/>
      <c r="JYJ95" s="13"/>
      <c r="JYK95" s="11"/>
      <c r="JYL95" s="8"/>
      <c r="JYM95" s="12"/>
      <c r="JYN95" s="13"/>
      <c r="JYO95" s="11"/>
      <c r="JYP95" s="8"/>
      <c r="JYQ95" s="12"/>
      <c r="JYR95" s="13"/>
      <c r="JYS95" s="11"/>
      <c r="JYT95" s="8"/>
      <c r="JYU95" s="12"/>
      <c r="JYV95" s="13"/>
      <c r="JYW95" s="11"/>
      <c r="JYX95" s="8"/>
      <c r="JYY95" s="12"/>
      <c r="JYZ95" s="13"/>
      <c r="JZA95" s="11"/>
      <c r="JZB95" s="8"/>
      <c r="JZC95" s="12"/>
      <c r="JZD95" s="13"/>
      <c r="JZE95" s="11"/>
      <c r="JZF95" s="8"/>
      <c r="JZG95" s="12"/>
      <c r="JZH95" s="13"/>
      <c r="JZI95" s="11"/>
      <c r="JZJ95" s="8"/>
      <c r="JZK95" s="12"/>
      <c r="JZL95" s="13"/>
      <c r="JZM95" s="11"/>
      <c r="JZN95" s="8"/>
      <c r="JZO95" s="12"/>
      <c r="JZP95" s="13"/>
      <c r="JZQ95" s="11"/>
      <c r="JZR95" s="8"/>
      <c r="JZS95" s="12"/>
      <c r="JZT95" s="13"/>
      <c r="JZU95" s="11"/>
      <c r="JZV95" s="8"/>
      <c r="JZW95" s="12"/>
      <c r="JZX95" s="13"/>
      <c r="JZY95" s="11"/>
      <c r="JZZ95" s="8"/>
      <c r="KAA95" s="12"/>
      <c r="KAB95" s="13"/>
      <c r="KAC95" s="11"/>
      <c r="KAD95" s="8"/>
      <c r="KAE95" s="12"/>
      <c r="KAF95" s="13"/>
      <c r="KAG95" s="11"/>
      <c r="KAH95" s="8"/>
      <c r="KAI95" s="12"/>
      <c r="KAJ95" s="13"/>
      <c r="KAK95" s="11"/>
      <c r="KAL95" s="8"/>
      <c r="KAM95" s="12"/>
      <c r="KAN95" s="13"/>
      <c r="KAO95" s="11"/>
      <c r="KAP95" s="8"/>
      <c r="KAQ95" s="12"/>
      <c r="KAR95" s="13"/>
      <c r="KAS95" s="11"/>
      <c r="KAT95" s="8"/>
      <c r="KAU95" s="12"/>
      <c r="KAV95" s="13"/>
      <c r="KAW95" s="11"/>
      <c r="KAX95" s="8"/>
      <c r="KAY95" s="12"/>
      <c r="KAZ95" s="13"/>
      <c r="KBA95" s="11"/>
      <c r="KBB95" s="8"/>
      <c r="KBC95" s="12"/>
      <c r="KBD95" s="13"/>
      <c r="KBE95" s="11"/>
      <c r="KBF95" s="8"/>
      <c r="KBG95" s="12"/>
      <c r="KBH95" s="13"/>
      <c r="KBI95" s="11"/>
      <c r="KBJ95" s="8"/>
      <c r="KBK95" s="12"/>
      <c r="KBL95" s="13"/>
      <c r="KBM95" s="11"/>
      <c r="KBN95" s="8"/>
      <c r="KBO95" s="12"/>
      <c r="KBP95" s="13"/>
      <c r="KBQ95" s="11"/>
      <c r="KBR95" s="8"/>
      <c r="KBS95" s="12"/>
      <c r="KBT95" s="13"/>
      <c r="KBU95" s="11"/>
      <c r="KBV95" s="8"/>
      <c r="KBW95" s="12"/>
      <c r="KBX95" s="13"/>
      <c r="KBY95" s="11"/>
      <c r="KBZ95" s="8"/>
      <c r="KCA95" s="12"/>
      <c r="KCB95" s="13"/>
      <c r="KCC95" s="11"/>
      <c r="KCD95" s="8"/>
      <c r="KCE95" s="12"/>
      <c r="KCF95" s="13"/>
      <c r="KCG95" s="11"/>
      <c r="KCH95" s="8"/>
      <c r="KCI95" s="12"/>
      <c r="KCJ95" s="13"/>
      <c r="KCK95" s="11"/>
      <c r="KCL95" s="8"/>
      <c r="KCM95" s="12"/>
      <c r="KCN95" s="13"/>
      <c r="KCO95" s="11"/>
      <c r="KCP95" s="8"/>
      <c r="KCQ95" s="12"/>
      <c r="KCR95" s="13"/>
      <c r="KCS95" s="11"/>
      <c r="KCT95" s="8"/>
      <c r="KCU95" s="12"/>
      <c r="KCV95" s="13"/>
      <c r="KCW95" s="11"/>
      <c r="KCX95" s="8"/>
      <c r="KCY95" s="12"/>
      <c r="KCZ95" s="13"/>
      <c r="KDA95" s="11"/>
      <c r="KDB95" s="8"/>
      <c r="KDC95" s="12"/>
      <c r="KDD95" s="13"/>
      <c r="KDE95" s="11"/>
      <c r="KDF95" s="8"/>
      <c r="KDG95" s="12"/>
      <c r="KDH95" s="13"/>
      <c r="KDI95" s="11"/>
      <c r="KDJ95" s="8"/>
      <c r="KDK95" s="12"/>
      <c r="KDL95" s="13"/>
      <c r="KDM95" s="11"/>
      <c r="KDN95" s="8"/>
      <c r="KDO95" s="12"/>
      <c r="KDP95" s="13"/>
      <c r="KDQ95" s="11"/>
      <c r="KDR95" s="8"/>
      <c r="KDS95" s="12"/>
      <c r="KDT95" s="13"/>
      <c r="KDU95" s="11"/>
      <c r="KDV95" s="8"/>
      <c r="KDW95" s="12"/>
      <c r="KDX95" s="13"/>
      <c r="KDY95" s="11"/>
      <c r="KDZ95" s="8"/>
      <c r="KEA95" s="12"/>
      <c r="KEB95" s="13"/>
      <c r="KEC95" s="11"/>
      <c r="KED95" s="8"/>
      <c r="KEE95" s="12"/>
      <c r="KEF95" s="13"/>
      <c r="KEG95" s="11"/>
      <c r="KEH95" s="8"/>
      <c r="KEI95" s="12"/>
      <c r="KEJ95" s="13"/>
      <c r="KEK95" s="11"/>
      <c r="KEL95" s="8"/>
      <c r="KEM95" s="12"/>
      <c r="KEN95" s="13"/>
      <c r="KEO95" s="11"/>
      <c r="KEP95" s="8"/>
      <c r="KEQ95" s="12"/>
      <c r="KER95" s="13"/>
      <c r="KES95" s="11"/>
      <c r="KET95" s="8"/>
      <c r="KEU95" s="12"/>
      <c r="KEV95" s="13"/>
      <c r="KEW95" s="11"/>
      <c r="KEX95" s="8"/>
      <c r="KEY95" s="12"/>
      <c r="KEZ95" s="13"/>
      <c r="KFA95" s="11"/>
      <c r="KFB95" s="8"/>
      <c r="KFC95" s="12"/>
      <c r="KFD95" s="13"/>
      <c r="KFE95" s="11"/>
      <c r="KFF95" s="8"/>
      <c r="KFG95" s="12"/>
      <c r="KFH95" s="13"/>
      <c r="KFI95" s="11"/>
      <c r="KFJ95" s="8"/>
      <c r="KFK95" s="12"/>
      <c r="KFL95" s="13"/>
      <c r="KFM95" s="11"/>
      <c r="KFN95" s="8"/>
      <c r="KFO95" s="12"/>
      <c r="KFP95" s="13"/>
      <c r="KFQ95" s="11"/>
      <c r="KFR95" s="8"/>
      <c r="KFS95" s="12"/>
      <c r="KFT95" s="13"/>
      <c r="KFU95" s="11"/>
      <c r="KFV95" s="8"/>
      <c r="KFW95" s="12"/>
      <c r="KFX95" s="13"/>
      <c r="KFY95" s="11"/>
      <c r="KFZ95" s="8"/>
      <c r="KGA95" s="12"/>
      <c r="KGB95" s="13"/>
      <c r="KGC95" s="11"/>
      <c r="KGD95" s="8"/>
      <c r="KGE95" s="12"/>
      <c r="KGF95" s="13"/>
      <c r="KGG95" s="11"/>
      <c r="KGH95" s="8"/>
      <c r="KGI95" s="12"/>
      <c r="KGJ95" s="13"/>
      <c r="KGK95" s="11"/>
      <c r="KGL95" s="8"/>
      <c r="KGM95" s="12"/>
      <c r="KGN95" s="13"/>
      <c r="KGO95" s="11"/>
      <c r="KGP95" s="8"/>
      <c r="KGQ95" s="12"/>
      <c r="KGR95" s="13"/>
      <c r="KGS95" s="11"/>
      <c r="KGT95" s="8"/>
      <c r="KGU95" s="12"/>
      <c r="KGV95" s="13"/>
      <c r="KGW95" s="11"/>
      <c r="KGX95" s="8"/>
      <c r="KGY95" s="12"/>
      <c r="KGZ95" s="13"/>
      <c r="KHA95" s="11"/>
      <c r="KHB95" s="8"/>
      <c r="KHC95" s="12"/>
      <c r="KHD95" s="13"/>
      <c r="KHE95" s="11"/>
      <c r="KHF95" s="8"/>
      <c r="KHG95" s="12"/>
      <c r="KHH95" s="13"/>
      <c r="KHI95" s="11"/>
      <c r="KHJ95" s="8"/>
      <c r="KHK95" s="12"/>
      <c r="KHL95" s="13"/>
      <c r="KHM95" s="11"/>
      <c r="KHN95" s="8"/>
      <c r="KHO95" s="12"/>
      <c r="KHP95" s="13"/>
      <c r="KHQ95" s="11"/>
      <c r="KHR95" s="8"/>
      <c r="KHS95" s="12"/>
      <c r="KHT95" s="13"/>
      <c r="KHU95" s="11"/>
      <c r="KHV95" s="8"/>
      <c r="KHW95" s="12"/>
      <c r="KHX95" s="13"/>
      <c r="KHY95" s="11"/>
      <c r="KHZ95" s="8"/>
      <c r="KIA95" s="12"/>
      <c r="KIB95" s="13"/>
      <c r="KIC95" s="11"/>
      <c r="KID95" s="8"/>
      <c r="KIE95" s="12"/>
      <c r="KIF95" s="13"/>
      <c r="KIG95" s="11"/>
      <c r="KIH95" s="8"/>
      <c r="KII95" s="12"/>
      <c r="KIJ95" s="13"/>
      <c r="KIK95" s="11"/>
      <c r="KIL95" s="8"/>
      <c r="KIM95" s="12"/>
      <c r="KIN95" s="13"/>
      <c r="KIO95" s="11"/>
      <c r="KIP95" s="8"/>
      <c r="KIQ95" s="12"/>
      <c r="KIR95" s="13"/>
      <c r="KIS95" s="11"/>
      <c r="KIT95" s="8"/>
      <c r="KIU95" s="12"/>
      <c r="KIV95" s="13"/>
      <c r="KIW95" s="11"/>
      <c r="KIX95" s="8"/>
      <c r="KIY95" s="12"/>
      <c r="KIZ95" s="13"/>
      <c r="KJA95" s="11"/>
      <c r="KJB95" s="8"/>
      <c r="KJC95" s="12"/>
      <c r="KJD95" s="13"/>
      <c r="KJE95" s="11"/>
      <c r="KJF95" s="8"/>
      <c r="KJG95" s="12"/>
      <c r="KJH95" s="13"/>
      <c r="KJI95" s="11"/>
      <c r="KJJ95" s="8"/>
      <c r="KJK95" s="12"/>
      <c r="KJL95" s="13"/>
      <c r="KJM95" s="11"/>
      <c r="KJN95" s="8"/>
      <c r="KJO95" s="12"/>
      <c r="KJP95" s="13"/>
      <c r="KJQ95" s="11"/>
      <c r="KJR95" s="8"/>
      <c r="KJS95" s="12"/>
      <c r="KJT95" s="13"/>
      <c r="KJU95" s="11"/>
      <c r="KJV95" s="8"/>
      <c r="KJW95" s="12"/>
      <c r="KJX95" s="13"/>
      <c r="KJY95" s="11"/>
      <c r="KJZ95" s="8"/>
      <c r="KKA95" s="12"/>
      <c r="KKB95" s="13"/>
      <c r="KKC95" s="11"/>
      <c r="KKD95" s="8"/>
      <c r="KKE95" s="12"/>
      <c r="KKF95" s="13"/>
      <c r="KKG95" s="11"/>
      <c r="KKH95" s="8"/>
      <c r="KKI95" s="12"/>
      <c r="KKJ95" s="13"/>
      <c r="KKK95" s="11"/>
      <c r="KKL95" s="8"/>
      <c r="KKM95" s="12"/>
      <c r="KKN95" s="13"/>
      <c r="KKO95" s="11"/>
      <c r="KKP95" s="8"/>
      <c r="KKQ95" s="12"/>
      <c r="KKR95" s="13"/>
      <c r="KKS95" s="11"/>
      <c r="KKT95" s="8"/>
      <c r="KKU95" s="12"/>
      <c r="KKV95" s="13"/>
      <c r="KKW95" s="11"/>
      <c r="KKX95" s="8"/>
      <c r="KKY95" s="12"/>
      <c r="KKZ95" s="13"/>
      <c r="KLA95" s="11"/>
      <c r="KLB95" s="8"/>
      <c r="KLC95" s="12"/>
      <c r="KLD95" s="13"/>
      <c r="KLE95" s="11"/>
      <c r="KLF95" s="8"/>
      <c r="KLG95" s="12"/>
      <c r="KLH95" s="13"/>
      <c r="KLI95" s="11"/>
      <c r="KLJ95" s="8"/>
      <c r="KLK95" s="12"/>
      <c r="KLL95" s="13"/>
      <c r="KLM95" s="11"/>
      <c r="KLN95" s="8"/>
      <c r="KLO95" s="12"/>
      <c r="KLP95" s="13"/>
      <c r="KLQ95" s="11"/>
      <c r="KLR95" s="8"/>
      <c r="KLS95" s="12"/>
      <c r="KLT95" s="13"/>
      <c r="KLU95" s="11"/>
      <c r="KLV95" s="8"/>
      <c r="KLW95" s="12"/>
      <c r="KLX95" s="13"/>
      <c r="KLY95" s="11"/>
      <c r="KLZ95" s="8"/>
      <c r="KMA95" s="12"/>
      <c r="KMB95" s="13"/>
      <c r="KMC95" s="11"/>
      <c r="KMD95" s="8"/>
      <c r="KME95" s="12"/>
      <c r="KMF95" s="13"/>
      <c r="KMG95" s="11"/>
      <c r="KMH95" s="8"/>
      <c r="KMI95" s="12"/>
      <c r="KMJ95" s="13"/>
      <c r="KMK95" s="11"/>
      <c r="KML95" s="8"/>
      <c r="KMM95" s="12"/>
      <c r="KMN95" s="13"/>
      <c r="KMO95" s="11"/>
      <c r="KMP95" s="8"/>
      <c r="KMQ95" s="12"/>
      <c r="KMR95" s="13"/>
      <c r="KMS95" s="11"/>
      <c r="KMT95" s="8"/>
      <c r="KMU95" s="12"/>
      <c r="KMV95" s="13"/>
      <c r="KMW95" s="11"/>
      <c r="KMX95" s="8"/>
      <c r="KMY95" s="12"/>
      <c r="KMZ95" s="13"/>
      <c r="KNA95" s="11"/>
      <c r="KNB95" s="8"/>
      <c r="KNC95" s="12"/>
      <c r="KND95" s="13"/>
      <c r="KNE95" s="11"/>
      <c r="KNF95" s="8"/>
      <c r="KNG95" s="12"/>
      <c r="KNH95" s="13"/>
      <c r="KNI95" s="11"/>
      <c r="KNJ95" s="8"/>
      <c r="KNK95" s="12"/>
      <c r="KNL95" s="13"/>
      <c r="KNM95" s="11"/>
      <c r="KNN95" s="8"/>
      <c r="KNO95" s="12"/>
      <c r="KNP95" s="13"/>
      <c r="KNQ95" s="11"/>
      <c r="KNR95" s="8"/>
      <c r="KNS95" s="12"/>
      <c r="KNT95" s="13"/>
      <c r="KNU95" s="11"/>
      <c r="KNV95" s="8"/>
      <c r="KNW95" s="12"/>
      <c r="KNX95" s="13"/>
      <c r="KNY95" s="11"/>
      <c r="KNZ95" s="8"/>
      <c r="KOA95" s="12"/>
      <c r="KOB95" s="13"/>
      <c r="KOC95" s="11"/>
      <c r="KOD95" s="8"/>
      <c r="KOE95" s="12"/>
      <c r="KOF95" s="13"/>
      <c r="KOG95" s="11"/>
      <c r="KOH95" s="8"/>
      <c r="KOI95" s="12"/>
      <c r="KOJ95" s="13"/>
      <c r="KOK95" s="11"/>
      <c r="KOL95" s="8"/>
      <c r="KOM95" s="12"/>
      <c r="KON95" s="13"/>
      <c r="KOO95" s="11"/>
      <c r="KOP95" s="8"/>
      <c r="KOQ95" s="12"/>
      <c r="KOR95" s="13"/>
      <c r="KOS95" s="11"/>
      <c r="KOT95" s="8"/>
      <c r="KOU95" s="12"/>
      <c r="KOV95" s="13"/>
      <c r="KOW95" s="11"/>
      <c r="KOX95" s="8"/>
      <c r="KOY95" s="12"/>
      <c r="KOZ95" s="13"/>
      <c r="KPA95" s="11"/>
      <c r="KPB95" s="8"/>
      <c r="KPC95" s="12"/>
      <c r="KPD95" s="13"/>
      <c r="KPE95" s="11"/>
      <c r="KPF95" s="8"/>
      <c r="KPG95" s="12"/>
      <c r="KPH95" s="13"/>
      <c r="KPI95" s="11"/>
      <c r="KPJ95" s="8"/>
      <c r="KPK95" s="12"/>
      <c r="KPL95" s="13"/>
      <c r="KPM95" s="11"/>
      <c r="KPN95" s="8"/>
      <c r="KPO95" s="12"/>
      <c r="KPP95" s="13"/>
      <c r="KPQ95" s="11"/>
      <c r="KPR95" s="8"/>
      <c r="KPS95" s="12"/>
      <c r="KPT95" s="13"/>
      <c r="KPU95" s="11"/>
      <c r="KPV95" s="8"/>
      <c r="KPW95" s="12"/>
      <c r="KPX95" s="13"/>
      <c r="KPY95" s="11"/>
      <c r="KPZ95" s="8"/>
      <c r="KQA95" s="12"/>
      <c r="KQB95" s="13"/>
      <c r="KQC95" s="11"/>
      <c r="KQD95" s="8"/>
      <c r="KQE95" s="12"/>
      <c r="KQF95" s="13"/>
      <c r="KQG95" s="11"/>
      <c r="KQH95" s="8"/>
      <c r="KQI95" s="12"/>
      <c r="KQJ95" s="13"/>
      <c r="KQK95" s="11"/>
      <c r="KQL95" s="8"/>
      <c r="KQM95" s="12"/>
      <c r="KQN95" s="13"/>
      <c r="KQO95" s="11"/>
      <c r="KQP95" s="8"/>
      <c r="KQQ95" s="12"/>
      <c r="KQR95" s="13"/>
      <c r="KQS95" s="11"/>
      <c r="KQT95" s="8"/>
      <c r="KQU95" s="12"/>
      <c r="KQV95" s="13"/>
      <c r="KQW95" s="11"/>
      <c r="KQX95" s="8"/>
      <c r="KQY95" s="12"/>
      <c r="KQZ95" s="13"/>
      <c r="KRA95" s="11"/>
      <c r="KRB95" s="8"/>
      <c r="KRC95" s="12"/>
      <c r="KRD95" s="13"/>
      <c r="KRE95" s="11"/>
      <c r="KRF95" s="8"/>
      <c r="KRG95" s="12"/>
      <c r="KRH95" s="13"/>
      <c r="KRI95" s="11"/>
      <c r="KRJ95" s="8"/>
      <c r="KRK95" s="12"/>
      <c r="KRL95" s="13"/>
      <c r="KRM95" s="11"/>
      <c r="KRN95" s="8"/>
      <c r="KRO95" s="12"/>
      <c r="KRP95" s="13"/>
      <c r="KRQ95" s="11"/>
      <c r="KRR95" s="8"/>
      <c r="KRS95" s="12"/>
      <c r="KRT95" s="13"/>
      <c r="KRU95" s="11"/>
      <c r="KRV95" s="8"/>
      <c r="KRW95" s="12"/>
      <c r="KRX95" s="13"/>
      <c r="KRY95" s="11"/>
      <c r="KRZ95" s="8"/>
      <c r="KSA95" s="12"/>
      <c r="KSB95" s="13"/>
      <c r="KSC95" s="11"/>
      <c r="KSD95" s="8"/>
      <c r="KSE95" s="12"/>
      <c r="KSF95" s="13"/>
      <c r="KSG95" s="11"/>
      <c r="KSH95" s="8"/>
      <c r="KSI95" s="12"/>
      <c r="KSJ95" s="13"/>
      <c r="KSK95" s="11"/>
      <c r="KSL95" s="8"/>
      <c r="KSM95" s="12"/>
      <c r="KSN95" s="13"/>
      <c r="KSO95" s="11"/>
      <c r="KSP95" s="8"/>
      <c r="KSQ95" s="12"/>
      <c r="KSR95" s="13"/>
      <c r="KSS95" s="11"/>
      <c r="KST95" s="8"/>
      <c r="KSU95" s="12"/>
      <c r="KSV95" s="13"/>
      <c r="KSW95" s="11"/>
      <c r="KSX95" s="8"/>
      <c r="KSY95" s="12"/>
      <c r="KSZ95" s="13"/>
      <c r="KTA95" s="11"/>
      <c r="KTB95" s="8"/>
      <c r="KTC95" s="12"/>
      <c r="KTD95" s="13"/>
      <c r="KTE95" s="11"/>
      <c r="KTF95" s="8"/>
      <c r="KTG95" s="12"/>
      <c r="KTH95" s="13"/>
      <c r="KTI95" s="11"/>
      <c r="KTJ95" s="8"/>
      <c r="KTK95" s="12"/>
      <c r="KTL95" s="13"/>
      <c r="KTM95" s="11"/>
      <c r="KTN95" s="8"/>
      <c r="KTO95" s="12"/>
      <c r="KTP95" s="13"/>
      <c r="KTQ95" s="11"/>
      <c r="KTR95" s="8"/>
      <c r="KTS95" s="12"/>
      <c r="KTT95" s="13"/>
      <c r="KTU95" s="11"/>
      <c r="KTV95" s="8"/>
      <c r="KTW95" s="12"/>
      <c r="KTX95" s="13"/>
      <c r="KTY95" s="11"/>
      <c r="KTZ95" s="8"/>
      <c r="KUA95" s="12"/>
      <c r="KUB95" s="13"/>
      <c r="KUC95" s="11"/>
      <c r="KUD95" s="8"/>
      <c r="KUE95" s="12"/>
      <c r="KUF95" s="13"/>
      <c r="KUG95" s="11"/>
      <c r="KUH95" s="8"/>
      <c r="KUI95" s="12"/>
      <c r="KUJ95" s="13"/>
      <c r="KUK95" s="11"/>
      <c r="KUL95" s="8"/>
      <c r="KUM95" s="12"/>
      <c r="KUN95" s="13"/>
      <c r="KUO95" s="11"/>
      <c r="KUP95" s="8"/>
      <c r="KUQ95" s="12"/>
      <c r="KUR95" s="13"/>
      <c r="KUS95" s="11"/>
      <c r="KUT95" s="8"/>
      <c r="KUU95" s="12"/>
      <c r="KUV95" s="13"/>
      <c r="KUW95" s="11"/>
      <c r="KUX95" s="8"/>
      <c r="KUY95" s="12"/>
      <c r="KUZ95" s="13"/>
      <c r="KVA95" s="11"/>
      <c r="KVB95" s="8"/>
      <c r="KVC95" s="12"/>
      <c r="KVD95" s="13"/>
      <c r="KVE95" s="11"/>
      <c r="KVF95" s="8"/>
      <c r="KVG95" s="12"/>
      <c r="KVH95" s="13"/>
      <c r="KVI95" s="11"/>
      <c r="KVJ95" s="8"/>
      <c r="KVK95" s="12"/>
      <c r="KVL95" s="13"/>
      <c r="KVM95" s="11"/>
      <c r="KVN95" s="8"/>
      <c r="KVO95" s="12"/>
      <c r="KVP95" s="13"/>
      <c r="KVQ95" s="11"/>
      <c r="KVR95" s="8"/>
      <c r="KVS95" s="12"/>
      <c r="KVT95" s="13"/>
      <c r="KVU95" s="11"/>
      <c r="KVV95" s="8"/>
      <c r="KVW95" s="12"/>
      <c r="KVX95" s="13"/>
      <c r="KVY95" s="11"/>
      <c r="KVZ95" s="8"/>
      <c r="KWA95" s="12"/>
      <c r="KWB95" s="13"/>
      <c r="KWC95" s="11"/>
      <c r="KWD95" s="8"/>
      <c r="KWE95" s="12"/>
      <c r="KWF95" s="13"/>
      <c r="KWG95" s="11"/>
      <c r="KWH95" s="8"/>
      <c r="KWI95" s="12"/>
      <c r="KWJ95" s="13"/>
      <c r="KWK95" s="11"/>
      <c r="KWL95" s="8"/>
      <c r="KWM95" s="12"/>
      <c r="KWN95" s="13"/>
      <c r="KWO95" s="11"/>
      <c r="KWP95" s="8"/>
      <c r="KWQ95" s="12"/>
      <c r="KWR95" s="13"/>
      <c r="KWS95" s="11"/>
      <c r="KWT95" s="8"/>
      <c r="KWU95" s="12"/>
      <c r="KWV95" s="13"/>
      <c r="KWW95" s="11"/>
      <c r="KWX95" s="8"/>
      <c r="KWY95" s="12"/>
      <c r="KWZ95" s="13"/>
      <c r="KXA95" s="11"/>
      <c r="KXB95" s="8"/>
      <c r="KXC95" s="12"/>
      <c r="KXD95" s="13"/>
      <c r="KXE95" s="11"/>
      <c r="KXF95" s="8"/>
      <c r="KXG95" s="12"/>
      <c r="KXH95" s="13"/>
      <c r="KXI95" s="11"/>
      <c r="KXJ95" s="8"/>
      <c r="KXK95" s="12"/>
      <c r="KXL95" s="13"/>
      <c r="KXM95" s="11"/>
      <c r="KXN95" s="8"/>
      <c r="KXO95" s="12"/>
      <c r="KXP95" s="13"/>
      <c r="KXQ95" s="11"/>
      <c r="KXR95" s="8"/>
      <c r="KXS95" s="12"/>
      <c r="KXT95" s="13"/>
      <c r="KXU95" s="11"/>
      <c r="KXV95" s="8"/>
      <c r="KXW95" s="12"/>
      <c r="KXX95" s="13"/>
      <c r="KXY95" s="11"/>
      <c r="KXZ95" s="8"/>
      <c r="KYA95" s="12"/>
      <c r="KYB95" s="13"/>
      <c r="KYC95" s="11"/>
      <c r="KYD95" s="8"/>
      <c r="KYE95" s="12"/>
      <c r="KYF95" s="13"/>
      <c r="KYG95" s="11"/>
      <c r="KYH95" s="8"/>
      <c r="KYI95" s="12"/>
      <c r="KYJ95" s="13"/>
      <c r="KYK95" s="11"/>
      <c r="KYL95" s="8"/>
      <c r="KYM95" s="12"/>
      <c r="KYN95" s="13"/>
      <c r="KYO95" s="11"/>
      <c r="KYP95" s="8"/>
      <c r="KYQ95" s="12"/>
      <c r="KYR95" s="13"/>
      <c r="KYS95" s="11"/>
      <c r="KYT95" s="8"/>
      <c r="KYU95" s="12"/>
      <c r="KYV95" s="13"/>
      <c r="KYW95" s="11"/>
      <c r="KYX95" s="8"/>
      <c r="KYY95" s="12"/>
      <c r="KYZ95" s="13"/>
      <c r="KZA95" s="11"/>
      <c r="KZB95" s="8"/>
      <c r="KZC95" s="12"/>
      <c r="KZD95" s="13"/>
      <c r="KZE95" s="11"/>
      <c r="KZF95" s="8"/>
      <c r="KZG95" s="12"/>
      <c r="KZH95" s="13"/>
      <c r="KZI95" s="11"/>
      <c r="KZJ95" s="8"/>
      <c r="KZK95" s="12"/>
      <c r="KZL95" s="13"/>
      <c r="KZM95" s="11"/>
      <c r="KZN95" s="8"/>
      <c r="KZO95" s="12"/>
      <c r="KZP95" s="13"/>
      <c r="KZQ95" s="11"/>
      <c r="KZR95" s="8"/>
      <c r="KZS95" s="12"/>
      <c r="KZT95" s="13"/>
      <c r="KZU95" s="11"/>
      <c r="KZV95" s="8"/>
      <c r="KZW95" s="12"/>
      <c r="KZX95" s="13"/>
      <c r="KZY95" s="11"/>
      <c r="KZZ95" s="8"/>
      <c r="LAA95" s="12"/>
      <c r="LAB95" s="13"/>
      <c r="LAC95" s="11"/>
      <c r="LAD95" s="8"/>
      <c r="LAE95" s="12"/>
      <c r="LAF95" s="13"/>
      <c r="LAG95" s="11"/>
      <c r="LAH95" s="8"/>
      <c r="LAI95" s="12"/>
      <c r="LAJ95" s="13"/>
      <c r="LAK95" s="11"/>
      <c r="LAL95" s="8"/>
      <c r="LAM95" s="12"/>
      <c r="LAN95" s="13"/>
      <c r="LAO95" s="11"/>
      <c r="LAP95" s="8"/>
      <c r="LAQ95" s="12"/>
      <c r="LAR95" s="13"/>
      <c r="LAS95" s="11"/>
      <c r="LAT95" s="8"/>
      <c r="LAU95" s="12"/>
      <c r="LAV95" s="13"/>
      <c r="LAW95" s="11"/>
      <c r="LAX95" s="8"/>
      <c r="LAY95" s="12"/>
      <c r="LAZ95" s="13"/>
      <c r="LBA95" s="11"/>
      <c r="LBB95" s="8"/>
      <c r="LBC95" s="12"/>
      <c r="LBD95" s="13"/>
      <c r="LBE95" s="11"/>
      <c r="LBF95" s="8"/>
      <c r="LBG95" s="12"/>
      <c r="LBH95" s="13"/>
      <c r="LBI95" s="11"/>
      <c r="LBJ95" s="8"/>
      <c r="LBK95" s="12"/>
      <c r="LBL95" s="13"/>
      <c r="LBM95" s="11"/>
      <c r="LBN95" s="8"/>
      <c r="LBO95" s="12"/>
      <c r="LBP95" s="13"/>
      <c r="LBQ95" s="11"/>
      <c r="LBR95" s="8"/>
      <c r="LBS95" s="12"/>
      <c r="LBT95" s="13"/>
      <c r="LBU95" s="11"/>
      <c r="LBV95" s="8"/>
      <c r="LBW95" s="12"/>
      <c r="LBX95" s="13"/>
      <c r="LBY95" s="11"/>
      <c r="LBZ95" s="8"/>
      <c r="LCA95" s="12"/>
      <c r="LCB95" s="13"/>
      <c r="LCC95" s="11"/>
      <c r="LCD95" s="8"/>
      <c r="LCE95" s="12"/>
      <c r="LCF95" s="13"/>
      <c r="LCG95" s="11"/>
      <c r="LCH95" s="8"/>
      <c r="LCI95" s="12"/>
      <c r="LCJ95" s="13"/>
      <c r="LCK95" s="11"/>
      <c r="LCL95" s="8"/>
      <c r="LCM95" s="12"/>
      <c r="LCN95" s="13"/>
      <c r="LCO95" s="11"/>
      <c r="LCP95" s="8"/>
      <c r="LCQ95" s="12"/>
      <c r="LCR95" s="13"/>
      <c r="LCS95" s="11"/>
      <c r="LCT95" s="8"/>
      <c r="LCU95" s="12"/>
      <c r="LCV95" s="13"/>
      <c r="LCW95" s="11"/>
      <c r="LCX95" s="8"/>
      <c r="LCY95" s="12"/>
      <c r="LCZ95" s="13"/>
      <c r="LDA95" s="11"/>
      <c r="LDB95" s="8"/>
      <c r="LDC95" s="12"/>
      <c r="LDD95" s="13"/>
      <c r="LDE95" s="11"/>
      <c r="LDF95" s="8"/>
      <c r="LDG95" s="12"/>
      <c r="LDH95" s="13"/>
      <c r="LDI95" s="11"/>
      <c r="LDJ95" s="8"/>
      <c r="LDK95" s="12"/>
      <c r="LDL95" s="13"/>
      <c r="LDM95" s="11"/>
      <c r="LDN95" s="8"/>
      <c r="LDO95" s="12"/>
      <c r="LDP95" s="13"/>
      <c r="LDQ95" s="11"/>
      <c r="LDR95" s="8"/>
      <c r="LDS95" s="12"/>
      <c r="LDT95" s="13"/>
      <c r="LDU95" s="11"/>
      <c r="LDV95" s="8"/>
      <c r="LDW95" s="12"/>
      <c r="LDX95" s="13"/>
      <c r="LDY95" s="11"/>
      <c r="LDZ95" s="8"/>
      <c r="LEA95" s="12"/>
      <c r="LEB95" s="13"/>
      <c r="LEC95" s="11"/>
      <c r="LED95" s="8"/>
      <c r="LEE95" s="12"/>
      <c r="LEF95" s="13"/>
      <c r="LEG95" s="11"/>
      <c r="LEH95" s="8"/>
      <c r="LEI95" s="12"/>
      <c r="LEJ95" s="13"/>
      <c r="LEK95" s="11"/>
      <c r="LEL95" s="8"/>
      <c r="LEM95" s="12"/>
      <c r="LEN95" s="13"/>
      <c r="LEO95" s="11"/>
      <c r="LEP95" s="8"/>
      <c r="LEQ95" s="12"/>
      <c r="LER95" s="13"/>
      <c r="LES95" s="11"/>
      <c r="LET95" s="8"/>
      <c r="LEU95" s="12"/>
      <c r="LEV95" s="13"/>
      <c r="LEW95" s="11"/>
      <c r="LEX95" s="8"/>
      <c r="LEY95" s="12"/>
      <c r="LEZ95" s="13"/>
      <c r="LFA95" s="11"/>
      <c r="LFB95" s="8"/>
      <c r="LFC95" s="12"/>
      <c r="LFD95" s="13"/>
      <c r="LFE95" s="11"/>
      <c r="LFF95" s="8"/>
      <c r="LFG95" s="12"/>
      <c r="LFH95" s="13"/>
      <c r="LFI95" s="11"/>
      <c r="LFJ95" s="8"/>
      <c r="LFK95" s="12"/>
      <c r="LFL95" s="13"/>
      <c r="LFM95" s="11"/>
      <c r="LFN95" s="8"/>
      <c r="LFO95" s="12"/>
      <c r="LFP95" s="13"/>
      <c r="LFQ95" s="11"/>
      <c r="LFR95" s="8"/>
      <c r="LFS95" s="12"/>
      <c r="LFT95" s="13"/>
      <c r="LFU95" s="11"/>
      <c r="LFV95" s="8"/>
      <c r="LFW95" s="12"/>
      <c r="LFX95" s="13"/>
      <c r="LFY95" s="11"/>
      <c r="LFZ95" s="8"/>
      <c r="LGA95" s="12"/>
      <c r="LGB95" s="13"/>
      <c r="LGC95" s="11"/>
      <c r="LGD95" s="8"/>
      <c r="LGE95" s="12"/>
      <c r="LGF95" s="13"/>
      <c r="LGG95" s="11"/>
      <c r="LGH95" s="8"/>
      <c r="LGI95" s="12"/>
      <c r="LGJ95" s="13"/>
      <c r="LGK95" s="11"/>
      <c r="LGL95" s="8"/>
      <c r="LGM95" s="12"/>
      <c r="LGN95" s="13"/>
      <c r="LGO95" s="11"/>
      <c r="LGP95" s="8"/>
      <c r="LGQ95" s="12"/>
      <c r="LGR95" s="13"/>
      <c r="LGS95" s="11"/>
      <c r="LGT95" s="8"/>
      <c r="LGU95" s="12"/>
      <c r="LGV95" s="13"/>
      <c r="LGW95" s="11"/>
      <c r="LGX95" s="8"/>
      <c r="LGY95" s="12"/>
      <c r="LGZ95" s="13"/>
      <c r="LHA95" s="11"/>
      <c r="LHB95" s="8"/>
      <c r="LHC95" s="12"/>
      <c r="LHD95" s="13"/>
      <c r="LHE95" s="11"/>
      <c r="LHF95" s="8"/>
      <c r="LHG95" s="12"/>
      <c r="LHH95" s="13"/>
      <c r="LHI95" s="11"/>
      <c r="LHJ95" s="8"/>
      <c r="LHK95" s="12"/>
      <c r="LHL95" s="13"/>
      <c r="LHM95" s="11"/>
      <c r="LHN95" s="8"/>
      <c r="LHO95" s="12"/>
      <c r="LHP95" s="13"/>
      <c r="LHQ95" s="11"/>
      <c r="LHR95" s="8"/>
      <c r="LHS95" s="12"/>
      <c r="LHT95" s="13"/>
      <c r="LHU95" s="11"/>
      <c r="LHV95" s="8"/>
      <c r="LHW95" s="12"/>
      <c r="LHX95" s="13"/>
      <c r="LHY95" s="11"/>
      <c r="LHZ95" s="8"/>
      <c r="LIA95" s="12"/>
      <c r="LIB95" s="13"/>
      <c r="LIC95" s="11"/>
      <c r="LID95" s="8"/>
      <c r="LIE95" s="12"/>
      <c r="LIF95" s="13"/>
      <c r="LIG95" s="11"/>
      <c r="LIH95" s="8"/>
      <c r="LII95" s="12"/>
      <c r="LIJ95" s="13"/>
      <c r="LIK95" s="11"/>
      <c r="LIL95" s="8"/>
      <c r="LIM95" s="12"/>
      <c r="LIN95" s="13"/>
      <c r="LIO95" s="11"/>
      <c r="LIP95" s="8"/>
      <c r="LIQ95" s="12"/>
      <c r="LIR95" s="13"/>
      <c r="LIS95" s="11"/>
      <c r="LIT95" s="8"/>
      <c r="LIU95" s="12"/>
      <c r="LIV95" s="13"/>
      <c r="LIW95" s="11"/>
      <c r="LIX95" s="8"/>
      <c r="LIY95" s="12"/>
      <c r="LIZ95" s="13"/>
      <c r="LJA95" s="11"/>
      <c r="LJB95" s="8"/>
      <c r="LJC95" s="12"/>
      <c r="LJD95" s="13"/>
      <c r="LJE95" s="11"/>
      <c r="LJF95" s="8"/>
      <c r="LJG95" s="12"/>
      <c r="LJH95" s="13"/>
      <c r="LJI95" s="11"/>
      <c r="LJJ95" s="8"/>
      <c r="LJK95" s="12"/>
      <c r="LJL95" s="13"/>
      <c r="LJM95" s="11"/>
      <c r="LJN95" s="8"/>
      <c r="LJO95" s="12"/>
      <c r="LJP95" s="13"/>
      <c r="LJQ95" s="11"/>
      <c r="LJR95" s="8"/>
      <c r="LJS95" s="12"/>
      <c r="LJT95" s="13"/>
      <c r="LJU95" s="11"/>
      <c r="LJV95" s="8"/>
      <c r="LJW95" s="12"/>
      <c r="LJX95" s="13"/>
      <c r="LJY95" s="11"/>
      <c r="LJZ95" s="8"/>
      <c r="LKA95" s="12"/>
      <c r="LKB95" s="13"/>
      <c r="LKC95" s="11"/>
      <c r="LKD95" s="8"/>
      <c r="LKE95" s="12"/>
      <c r="LKF95" s="13"/>
      <c r="LKG95" s="11"/>
      <c r="LKH95" s="8"/>
      <c r="LKI95" s="12"/>
      <c r="LKJ95" s="13"/>
      <c r="LKK95" s="11"/>
      <c r="LKL95" s="8"/>
      <c r="LKM95" s="12"/>
      <c r="LKN95" s="13"/>
      <c r="LKO95" s="11"/>
      <c r="LKP95" s="8"/>
      <c r="LKQ95" s="12"/>
      <c r="LKR95" s="13"/>
      <c r="LKS95" s="11"/>
      <c r="LKT95" s="8"/>
      <c r="LKU95" s="12"/>
      <c r="LKV95" s="13"/>
      <c r="LKW95" s="11"/>
      <c r="LKX95" s="8"/>
      <c r="LKY95" s="12"/>
      <c r="LKZ95" s="13"/>
      <c r="LLA95" s="11"/>
      <c r="LLB95" s="8"/>
      <c r="LLC95" s="12"/>
      <c r="LLD95" s="13"/>
      <c r="LLE95" s="11"/>
      <c r="LLF95" s="8"/>
      <c r="LLG95" s="12"/>
      <c r="LLH95" s="13"/>
      <c r="LLI95" s="11"/>
      <c r="LLJ95" s="8"/>
      <c r="LLK95" s="12"/>
      <c r="LLL95" s="13"/>
      <c r="LLM95" s="11"/>
      <c r="LLN95" s="8"/>
      <c r="LLO95" s="12"/>
      <c r="LLP95" s="13"/>
      <c r="LLQ95" s="11"/>
      <c r="LLR95" s="8"/>
      <c r="LLS95" s="12"/>
      <c r="LLT95" s="13"/>
      <c r="LLU95" s="11"/>
      <c r="LLV95" s="8"/>
      <c r="LLW95" s="12"/>
      <c r="LLX95" s="13"/>
      <c r="LLY95" s="11"/>
      <c r="LLZ95" s="8"/>
      <c r="LMA95" s="12"/>
      <c r="LMB95" s="13"/>
      <c r="LMC95" s="11"/>
      <c r="LMD95" s="8"/>
      <c r="LME95" s="12"/>
      <c r="LMF95" s="13"/>
      <c r="LMG95" s="11"/>
      <c r="LMH95" s="8"/>
      <c r="LMI95" s="12"/>
      <c r="LMJ95" s="13"/>
      <c r="LMK95" s="11"/>
      <c r="LML95" s="8"/>
      <c r="LMM95" s="12"/>
      <c r="LMN95" s="13"/>
      <c r="LMO95" s="11"/>
      <c r="LMP95" s="8"/>
      <c r="LMQ95" s="12"/>
      <c r="LMR95" s="13"/>
      <c r="LMS95" s="11"/>
      <c r="LMT95" s="8"/>
      <c r="LMU95" s="12"/>
      <c r="LMV95" s="13"/>
      <c r="LMW95" s="11"/>
      <c r="LMX95" s="8"/>
      <c r="LMY95" s="12"/>
      <c r="LMZ95" s="13"/>
      <c r="LNA95" s="11"/>
      <c r="LNB95" s="8"/>
      <c r="LNC95" s="12"/>
      <c r="LND95" s="13"/>
      <c r="LNE95" s="11"/>
      <c r="LNF95" s="8"/>
      <c r="LNG95" s="12"/>
      <c r="LNH95" s="13"/>
      <c r="LNI95" s="11"/>
      <c r="LNJ95" s="8"/>
      <c r="LNK95" s="12"/>
      <c r="LNL95" s="13"/>
      <c r="LNM95" s="11"/>
      <c r="LNN95" s="8"/>
      <c r="LNO95" s="12"/>
      <c r="LNP95" s="13"/>
      <c r="LNQ95" s="11"/>
      <c r="LNR95" s="8"/>
      <c r="LNS95" s="12"/>
      <c r="LNT95" s="13"/>
      <c r="LNU95" s="11"/>
      <c r="LNV95" s="8"/>
      <c r="LNW95" s="12"/>
      <c r="LNX95" s="13"/>
      <c r="LNY95" s="11"/>
      <c r="LNZ95" s="8"/>
      <c r="LOA95" s="12"/>
      <c r="LOB95" s="13"/>
      <c r="LOC95" s="11"/>
      <c r="LOD95" s="8"/>
      <c r="LOE95" s="12"/>
      <c r="LOF95" s="13"/>
      <c r="LOG95" s="11"/>
      <c r="LOH95" s="8"/>
      <c r="LOI95" s="12"/>
      <c r="LOJ95" s="13"/>
      <c r="LOK95" s="11"/>
      <c r="LOL95" s="8"/>
      <c r="LOM95" s="12"/>
      <c r="LON95" s="13"/>
      <c r="LOO95" s="11"/>
      <c r="LOP95" s="8"/>
      <c r="LOQ95" s="12"/>
      <c r="LOR95" s="13"/>
      <c r="LOS95" s="11"/>
      <c r="LOT95" s="8"/>
      <c r="LOU95" s="12"/>
      <c r="LOV95" s="13"/>
      <c r="LOW95" s="11"/>
      <c r="LOX95" s="8"/>
      <c r="LOY95" s="12"/>
      <c r="LOZ95" s="13"/>
      <c r="LPA95" s="11"/>
      <c r="LPB95" s="8"/>
      <c r="LPC95" s="12"/>
      <c r="LPD95" s="13"/>
      <c r="LPE95" s="11"/>
      <c r="LPF95" s="8"/>
      <c r="LPG95" s="12"/>
      <c r="LPH95" s="13"/>
      <c r="LPI95" s="11"/>
      <c r="LPJ95" s="8"/>
      <c r="LPK95" s="12"/>
      <c r="LPL95" s="13"/>
      <c r="LPM95" s="11"/>
      <c r="LPN95" s="8"/>
      <c r="LPO95" s="12"/>
      <c r="LPP95" s="13"/>
      <c r="LPQ95" s="11"/>
      <c r="LPR95" s="8"/>
      <c r="LPS95" s="12"/>
      <c r="LPT95" s="13"/>
      <c r="LPU95" s="11"/>
      <c r="LPV95" s="8"/>
      <c r="LPW95" s="12"/>
      <c r="LPX95" s="13"/>
      <c r="LPY95" s="11"/>
      <c r="LPZ95" s="8"/>
      <c r="LQA95" s="12"/>
      <c r="LQB95" s="13"/>
      <c r="LQC95" s="11"/>
      <c r="LQD95" s="8"/>
      <c r="LQE95" s="12"/>
      <c r="LQF95" s="13"/>
      <c r="LQG95" s="11"/>
      <c r="LQH95" s="8"/>
      <c r="LQI95" s="12"/>
      <c r="LQJ95" s="13"/>
      <c r="LQK95" s="11"/>
      <c r="LQL95" s="8"/>
      <c r="LQM95" s="12"/>
      <c r="LQN95" s="13"/>
      <c r="LQO95" s="11"/>
      <c r="LQP95" s="8"/>
      <c r="LQQ95" s="12"/>
      <c r="LQR95" s="13"/>
      <c r="LQS95" s="11"/>
      <c r="LQT95" s="8"/>
      <c r="LQU95" s="12"/>
      <c r="LQV95" s="13"/>
      <c r="LQW95" s="11"/>
      <c r="LQX95" s="8"/>
      <c r="LQY95" s="12"/>
      <c r="LQZ95" s="13"/>
      <c r="LRA95" s="11"/>
      <c r="LRB95" s="8"/>
      <c r="LRC95" s="12"/>
      <c r="LRD95" s="13"/>
      <c r="LRE95" s="11"/>
      <c r="LRF95" s="8"/>
      <c r="LRG95" s="12"/>
      <c r="LRH95" s="13"/>
      <c r="LRI95" s="11"/>
      <c r="LRJ95" s="8"/>
      <c r="LRK95" s="12"/>
      <c r="LRL95" s="13"/>
      <c r="LRM95" s="11"/>
      <c r="LRN95" s="8"/>
      <c r="LRO95" s="12"/>
      <c r="LRP95" s="13"/>
      <c r="LRQ95" s="11"/>
      <c r="LRR95" s="8"/>
      <c r="LRS95" s="12"/>
      <c r="LRT95" s="13"/>
      <c r="LRU95" s="11"/>
      <c r="LRV95" s="8"/>
      <c r="LRW95" s="12"/>
      <c r="LRX95" s="13"/>
      <c r="LRY95" s="11"/>
      <c r="LRZ95" s="8"/>
      <c r="LSA95" s="12"/>
      <c r="LSB95" s="13"/>
      <c r="LSC95" s="11"/>
      <c r="LSD95" s="8"/>
      <c r="LSE95" s="12"/>
      <c r="LSF95" s="13"/>
      <c r="LSG95" s="11"/>
      <c r="LSH95" s="8"/>
      <c r="LSI95" s="12"/>
      <c r="LSJ95" s="13"/>
      <c r="LSK95" s="11"/>
      <c r="LSL95" s="8"/>
      <c r="LSM95" s="12"/>
      <c r="LSN95" s="13"/>
      <c r="LSO95" s="11"/>
      <c r="LSP95" s="8"/>
      <c r="LSQ95" s="12"/>
      <c r="LSR95" s="13"/>
      <c r="LSS95" s="11"/>
      <c r="LST95" s="8"/>
      <c r="LSU95" s="12"/>
      <c r="LSV95" s="13"/>
      <c r="LSW95" s="11"/>
      <c r="LSX95" s="8"/>
      <c r="LSY95" s="12"/>
      <c r="LSZ95" s="13"/>
      <c r="LTA95" s="11"/>
      <c r="LTB95" s="8"/>
      <c r="LTC95" s="12"/>
      <c r="LTD95" s="13"/>
      <c r="LTE95" s="11"/>
      <c r="LTF95" s="8"/>
      <c r="LTG95" s="12"/>
      <c r="LTH95" s="13"/>
      <c r="LTI95" s="11"/>
      <c r="LTJ95" s="8"/>
      <c r="LTK95" s="12"/>
      <c r="LTL95" s="13"/>
      <c r="LTM95" s="11"/>
      <c r="LTN95" s="8"/>
      <c r="LTO95" s="12"/>
      <c r="LTP95" s="13"/>
      <c r="LTQ95" s="11"/>
      <c r="LTR95" s="8"/>
      <c r="LTS95" s="12"/>
      <c r="LTT95" s="13"/>
      <c r="LTU95" s="11"/>
      <c r="LTV95" s="8"/>
      <c r="LTW95" s="12"/>
      <c r="LTX95" s="13"/>
      <c r="LTY95" s="11"/>
      <c r="LTZ95" s="8"/>
      <c r="LUA95" s="12"/>
      <c r="LUB95" s="13"/>
      <c r="LUC95" s="11"/>
      <c r="LUD95" s="8"/>
      <c r="LUE95" s="12"/>
      <c r="LUF95" s="13"/>
      <c r="LUG95" s="11"/>
      <c r="LUH95" s="8"/>
      <c r="LUI95" s="12"/>
      <c r="LUJ95" s="13"/>
      <c r="LUK95" s="11"/>
      <c r="LUL95" s="8"/>
      <c r="LUM95" s="12"/>
      <c r="LUN95" s="13"/>
      <c r="LUO95" s="11"/>
      <c r="LUP95" s="8"/>
      <c r="LUQ95" s="12"/>
      <c r="LUR95" s="13"/>
      <c r="LUS95" s="11"/>
      <c r="LUT95" s="8"/>
      <c r="LUU95" s="12"/>
      <c r="LUV95" s="13"/>
      <c r="LUW95" s="11"/>
      <c r="LUX95" s="8"/>
      <c r="LUY95" s="12"/>
      <c r="LUZ95" s="13"/>
      <c r="LVA95" s="11"/>
      <c r="LVB95" s="8"/>
      <c r="LVC95" s="12"/>
      <c r="LVD95" s="13"/>
      <c r="LVE95" s="11"/>
      <c r="LVF95" s="8"/>
      <c r="LVG95" s="12"/>
      <c r="LVH95" s="13"/>
      <c r="LVI95" s="11"/>
      <c r="LVJ95" s="8"/>
      <c r="LVK95" s="12"/>
      <c r="LVL95" s="13"/>
      <c r="LVM95" s="11"/>
      <c r="LVN95" s="8"/>
      <c r="LVO95" s="12"/>
      <c r="LVP95" s="13"/>
      <c r="LVQ95" s="11"/>
      <c r="LVR95" s="8"/>
      <c r="LVS95" s="12"/>
      <c r="LVT95" s="13"/>
      <c r="LVU95" s="11"/>
      <c r="LVV95" s="8"/>
      <c r="LVW95" s="12"/>
      <c r="LVX95" s="13"/>
      <c r="LVY95" s="11"/>
      <c r="LVZ95" s="8"/>
      <c r="LWA95" s="12"/>
      <c r="LWB95" s="13"/>
      <c r="LWC95" s="11"/>
      <c r="LWD95" s="8"/>
      <c r="LWE95" s="12"/>
      <c r="LWF95" s="13"/>
      <c r="LWG95" s="11"/>
      <c r="LWH95" s="8"/>
      <c r="LWI95" s="12"/>
      <c r="LWJ95" s="13"/>
      <c r="LWK95" s="11"/>
      <c r="LWL95" s="8"/>
      <c r="LWM95" s="12"/>
      <c r="LWN95" s="13"/>
      <c r="LWO95" s="11"/>
      <c r="LWP95" s="8"/>
      <c r="LWQ95" s="12"/>
      <c r="LWR95" s="13"/>
      <c r="LWS95" s="11"/>
      <c r="LWT95" s="8"/>
      <c r="LWU95" s="12"/>
      <c r="LWV95" s="13"/>
      <c r="LWW95" s="11"/>
      <c r="LWX95" s="8"/>
      <c r="LWY95" s="12"/>
      <c r="LWZ95" s="13"/>
      <c r="LXA95" s="11"/>
      <c r="LXB95" s="8"/>
      <c r="LXC95" s="12"/>
      <c r="LXD95" s="13"/>
      <c r="LXE95" s="11"/>
      <c r="LXF95" s="8"/>
      <c r="LXG95" s="12"/>
      <c r="LXH95" s="13"/>
      <c r="LXI95" s="11"/>
      <c r="LXJ95" s="8"/>
      <c r="LXK95" s="12"/>
      <c r="LXL95" s="13"/>
      <c r="LXM95" s="11"/>
      <c r="LXN95" s="8"/>
      <c r="LXO95" s="12"/>
      <c r="LXP95" s="13"/>
      <c r="LXQ95" s="11"/>
      <c r="LXR95" s="8"/>
      <c r="LXS95" s="12"/>
      <c r="LXT95" s="13"/>
      <c r="LXU95" s="11"/>
      <c r="LXV95" s="8"/>
      <c r="LXW95" s="12"/>
      <c r="LXX95" s="13"/>
      <c r="LXY95" s="11"/>
      <c r="LXZ95" s="8"/>
      <c r="LYA95" s="12"/>
      <c r="LYB95" s="13"/>
      <c r="LYC95" s="11"/>
      <c r="LYD95" s="8"/>
      <c r="LYE95" s="12"/>
      <c r="LYF95" s="13"/>
      <c r="LYG95" s="11"/>
      <c r="LYH95" s="8"/>
      <c r="LYI95" s="12"/>
      <c r="LYJ95" s="13"/>
      <c r="LYK95" s="11"/>
      <c r="LYL95" s="8"/>
      <c r="LYM95" s="12"/>
      <c r="LYN95" s="13"/>
      <c r="LYO95" s="11"/>
      <c r="LYP95" s="8"/>
      <c r="LYQ95" s="12"/>
      <c r="LYR95" s="13"/>
      <c r="LYS95" s="11"/>
      <c r="LYT95" s="8"/>
      <c r="LYU95" s="12"/>
      <c r="LYV95" s="13"/>
      <c r="LYW95" s="11"/>
      <c r="LYX95" s="8"/>
      <c r="LYY95" s="12"/>
      <c r="LYZ95" s="13"/>
      <c r="LZA95" s="11"/>
      <c r="LZB95" s="8"/>
      <c r="LZC95" s="12"/>
      <c r="LZD95" s="13"/>
      <c r="LZE95" s="11"/>
      <c r="LZF95" s="8"/>
      <c r="LZG95" s="12"/>
      <c r="LZH95" s="13"/>
      <c r="LZI95" s="11"/>
      <c r="LZJ95" s="8"/>
      <c r="LZK95" s="12"/>
      <c r="LZL95" s="13"/>
      <c r="LZM95" s="11"/>
      <c r="LZN95" s="8"/>
      <c r="LZO95" s="12"/>
      <c r="LZP95" s="13"/>
      <c r="LZQ95" s="11"/>
      <c r="LZR95" s="8"/>
      <c r="LZS95" s="12"/>
      <c r="LZT95" s="13"/>
      <c r="LZU95" s="11"/>
      <c r="LZV95" s="8"/>
      <c r="LZW95" s="12"/>
      <c r="LZX95" s="13"/>
      <c r="LZY95" s="11"/>
      <c r="LZZ95" s="8"/>
      <c r="MAA95" s="12"/>
      <c r="MAB95" s="13"/>
      <c r="MAC95" s="11"/>
      <c r="MAD95" s="8"/>
      <c r="MAE95" s="12"/>
      <c r="MAF95" s="13"/>
      <c r="MAG95" s="11"/>
      <c r="MAH95" s="8"/>
      <c r="MAI95" s="12"/>
      <c r="MAJ95" s="13"/>
      <c r="MAK95" s="11"/>
      <c r="MAL95" s="8"/>
      <c r="MAM95" s="12"/>
      <c r="MAN95" s="13"/>
      <c r="MAO95" s="11"/>
      <c r="MAP95" s="8"/>
      <c r="MAQ95" s="12"/>
      <c r="MAR95" s="13"/>
      <c r="MAS95" s="11"/>
      <c r="MAT95" s="8"/>
      <c r="MAU95" s="12"/>
      <c r="MAV95" s="13"/>
      <c r="MAW95" s="11"/>
      <c r="MAX95" s="8"/>
      <c r="MAY95" s="12"/>
      <c r="MAZ95" s="13"/>
      <c r="MBA95" s="11"/>
      <c r="MBB95" s="8"/>
      <c r="MBC95" s="12"/>
      <c r="MBD95" s="13"/>
      <c r="MBE95" s="11"/>
      <c r="MBF95" s="8"/>
      <c r="MBG95" s="12"/>
      <c r="MBH95" s="13"/>
      <c r="MBI95" s="11"/>
      <c r="MBJ95" s="8"/>
      <c r="MBK95" s="12"/>
      <c r="MBL95" s="13"/>
      <c r="MBM95" s="11"/>
      <c r="MBN95" s="8"/>
      <c r="MBO95" s="12"/>
      <c r="MBP95" s="13"/>
      <c r="MBQ95" s="11"/>
      <c r="MBR95" s="8"/>
      <c r="MBS95" s="12"/>
      <c r="MBT95" s="13"/>
      <c r="MBU95" s="11"/>
      <c r="MBV95" s="8"/>
      <c r="MBW95" s="12"/>
      <c r="MBX95" s="13"/>
      <c r="MBY95" s="11"/>
      <c r="MBZ95" s="8"/>
      <c r="MCA95" s="12"/>
      <c r="MCB95" s="13"/>
      <c r="MCC95" s="11"/>
      <c r="MCD95" s="8"/>
      <c r="MCE95" s="12"/>
      <c r="MCF95" s="13"/>
      <c r="MCG95" s="11"/>
      <c r="MCH95" s="8"/>
      <c r="MCI95" s="12"/>
      <c r="MCJ95" s="13"/>
      <c r="MCK95" s="11"/>
      <c r="MCL95" s="8"/>
      <c r="MCM95" s="12"/>
      <c r="MCN95" s="13"/>
      <c r="MCO95" s="11"/>
      <c r="MCP95" s="8"/>
      <c r="MCQ95" s="12"/>
      <c r="MCR95" s="13"/>
      <c r="MCS95" s="11"/>
      <c r="MCT95" s="8"/>
      <c r="MCU95" s="12"/>
      <c r="MCV95" s="13"/>
      <c r="MCW95" s="11"/>
      <c r="MCX95" s="8"/>
      <c r="MCY95" s="12"/>
      <c r="MCZ95" s="13"/>
      <c r="MDA95" s="11"/>
      <c r="MDB95" s="8"/>
      <c r="MDC95" s="12"/>
      <c r="MDD95" s="13"/>
      <c r="MDE95" s="11"/>
      <c r="MDF95" s="8"/>
      <c r="MDG95" s="12"/>
      <c r="MDH95" s="13"/>
      <c r="MDI95" s="11"/>
      <c r="MDJ95" s="8"/>
      <c r="MDK95" s="12"/>
      <c r="MDL95" s="13"/>
      <c r="MDM95" s="11"/>
      <c r="MDN95" s="8"/>
      <c r="MDO95" s="12"/>
      <c r="MDP95" s="13"/>
      <c r="MDQ95" s="11"/>
      <c r="MDR95" s="8"/>
      <c r="MDS95" s="12"/>
      <c r="MDT95" s="13"/>
      <c r="MDU95" s="11"/>
      <c r="MDV95" s="8"/>
      <c r="MDW95" s="12"/>
      <c r="MDX95" s="13"/>
      <c r="MDY95" s="11"/>
      <c r="MDZ95" s="8"/>
      <c r="MEA95" s="12"/>
      <c r="MEB95" s="13"/>
      <c r="MEC95" s="11"/>
      <c r="MED95" s="8"/>
      <c r="MEE95" s="12"/>
      <c r="MEF95" s="13"/>
      <c r="MEG95" s="11"/>
      <c r="MEH95" s="8"/>
      <c r="MEI95" s="12"/>
      <c r="MEJ95" s="13"/>
      <c r="MEK95" s="11"/>
      <c r="MEL95" s="8"/>
      <c r="MEM95" s="12"/>
      <c r="MEN95" s="13"/>
      <c r="MEO95" s="11"/>
      <c r="MEP95" s="8"/>
      <c r="MEQ95" s="12"/>
      <c r="MER95" s="13"/>
      <c r="MES95" s="11"/>
      <c r="MET95" s="8"/>
      <c r="MEU95" s="12"/>
      <c r="MEV95" s="13"/>
      <c r="MEW95" s="11"/>
      <c r="MEX95" s="8"/>
      <c r="MEY95" s="12"/>
      <c r="MEZ95" s="13"/>
      <c r="MFA95" s="11"/>
      <c r="MFB95" s="8"/>
      <c r="MFC95" s="12"/>
      <c r="MFD95" s="13"/>
      <c r="MFE95" s="11"/>
      <c r="MFF95" s="8"/>
      <c r="MFG95" s="12"/>
      <c r="MFH95" s="13"/>
      <c r="MFI95" s="11"/>
      <c r="MFJ95" s="8"/>
      <c r="MFK95" s="12"/>
      <c r="MFL95" s="13"/>
      <c r="MFM95" s="11"/>
      <c r="MFN95" s="8"/>
      <c r="MFO95" s="12"/>
      <c r="MFP95" s="13"/>
      <c r="MFQ95" s="11"/>
      <c r="MFR95" s="8"/>
      <c r="MFS95" s="12"/>
      <c r="MFT95" s="13"/>
      <c r="MFU95" s="11"/>
      <c r="MFV95" s="8"/>
      <c r="MFW95" s="12"/>
      <c r="MFX95" s="13"/>
      <c r="MFY95" s="11"/>
      <c r="MFZ95" s="8"/>
      <c r="MGA95" s="12"/>
      <c r="MGB95" s="13"/>
      <c r="MGC95" s="11"/>
      <c r="MGD95" s="8"/>
      <c r="MGE95" s="12"/>
      <c r="MGF95" s="13"/>
      <c r="MGG95" s="11"/>
      <c r="MGH95" s="8"/>
      <c r="MGI95" s="12"/>
      <c r="MGJ95" s="13"/>
      <c r="MGK95" s="11"/>
      <c r="MGL95" s="8"/>
      <c r="MGM95" s="12"/>
      <c r="MGN95" s="13"/>
      <c r="MGO95" s="11"/>
      <c r="MGP95" s="8"/>
      <c r="MGQ95" s="12"/>
      <c r="MGR95" s="13"/>
      <c r="MGS95" s="11"/>
      <c r="MGT95" s="8"/>
      <c r="MGU95" s="12"/>
      <c r="MGV95" s="13"/>
      <c r="MGW95" s="11"/>
      <c r="MGX95" s="8"/>
      <c r="MGY95" s="12"/>
      <c r="MGZ95" s="13"/>
      <c r="MHA95" s="11"/>
      <c r="MHB95" s="8"/>
      <c r="MHC95" s="12"/>
      <c r="MHD95" s="13"/>
      <c r="MHE95" s="11"/>
      <c r="MHF95" s="8"/>
      <c r="MHG95" s="12"/>
      <c r="MHH95" s="13"/>
      <c r="MHI95" s="11"/>
      <c r="MHJ95" s="8"/>
      <c r="MHK95" s="12"/>
      <c r="MHL95" s="13"/>
      <c r="MHM95" s="11"/>
      <c r="MHN95" s="8"/>
      <c r="MHO95" s="12"/>
      <c r="MHP95" s="13"/>
      <c r="MHQ95" s="11"/>
      <c r="MHR95" s="8"/>
      <c r="MHS95" s="12"/>
      <c r="MHT95" s="13"/>
      <c r="MHU95" s="11"/>
      <c r="MHV95" s="8"/>
      <c r="MHW95" s="12"/>
      <c r="MHX95" s="13"/>
      <c r="MHY95" s="11"/>
      <c r="MHZ95" s="8"/>
      <c r="MIA95" s="12"/>
      <c r="MIB95" s="13"/>
      <c r="MIC95" s="11"/>
      <c r="MID95" s="8"/>
      <c r="MIE95" s="12"/>
      <c r="MIF95" s="13"/>
      <c r="MIG95" s="11"/>
      <c r="MIH95" s="8"/>
      <c r="MII95" s="12"/>
      <c r="MIJ95" s="13"/>
      <c r="MIK95" s="11"/>
      <c r="MIL95" s="8"/>
      <c r="MIM95" s="12"/>
      <c r="MIN95" s="13"/>
      <c r="MIO95" s="11"/>
      <c r="MIP95" s="8"/>
      <c r="MIQ95" s="12"/>
      <c r="MIR95" s="13"/>
      <c r="MIS95" s="11"/>
      <c r="MIT95" s="8"/>
      <c r="MIU95" s="12"/>
      <c r="MIV95" s="13"/>
      <c r="MIW95" s="11"/>
      <c r="MIX95" s="8"/>
      <c r="MIY95" s="12"/>
      <c r="MIZ95" s="13"/>
      <c r="MJA95" s="11"/>
      <c r="MJB95" s="8"/>
      <c r="MJC95" s="12"/>
      <c r="MJD95" s="13"/>
      <c r="MJE95" s="11"/>
      <c r="MJF95" s="8"/>
      <c r="MJG95" s="12"/>
      <c r="MJH95" s="13"/>
      <c r="MJI95" s="11"/>
      <c r="MJJ95" s="8"/>
      <c r="MJK95" s="12"/>
      <c r="MJL95" s="13"/>
      <c r="MJM95" s="11"/>
      <c r="MJN95" s="8"/>
      <c r="MJO95" s="12"/>
      <c r="MJP95" s="13"/>
      <c r="MJQ95" s="11"/>
      <c r="MJR95" s="8"/>
      <c r="MJS95" s="12"/>
      <c r="MJT95" s="13"/>
      <c r="MJU95" s="11"/>
      <c r="MJV95" s="8"/>
      <c r="MJW95" s="12"/>
      <c r="MJX95" s="13"/>
      <c r="MJY95" s="11"/>
      <c r="MJZ95" s="8"/>
      <c r="MKA95" s="12"/>
      <c r="MKB95" s="13"/>
      <c r="MKC95" s="11"/>
      <c r="MKD95" s="8"/>
      <c r="MKE95" s="12"/>
      <c r="MKF95" s="13"/>
      <c r="MKG95" s="11"/>
      <c r="MKH95" s="8"/>
      <c r="MKI95" s="12"/>
      <c r="MKJ95" s="13"/>
      <c r="MKK95" s="11"/>
      <c r="MKL95" s="8"/>
      <c r="MKM95" s="12"/>
      <c r="MKN95" s="13"/>
      <c r="MKO95" s="11"/>
      <c r="MKP95" s="8"/>
      <c r="MKQ95" s="12"/>
      <c r="MKR95" s="13"/>
      <c r="MKS95" s="11"/>
      <c r="MKT95" s="8"/>
      <c r="MKU95" s="12"/>
      <c r="MKV95" s="13"/>
      <c r="MKW95" s="11"/>
      <c r="MKX95" s="8"/>
      <c r="MKY95" s="12"/>
      <c r="MKZ95" s="13"/>
      <c r="MLA95" s="11"/>
      <c r="MLB95" s="8"/>
      <c r="MLC95" s="12"/>
      <c r="MLD95" s="13"/>
      <c r="MLE95" s="11"/>
      <c r="MLF95" s="8"/>
      <c r="MLG95" s="12"/>
      <c r="MLH95" s="13"/>
      <c r="MLI95" s="11"/>
      <c r="MLJ95" s="8"/>
      <c r="MLK95" s="12"/>
      <c r="MLL95" s="13"/>
      <c r="MLM95" s="11"/>
      <c r="MLN95" s="8"/>
      <c r="MLO95" s="12"/>
      <c r="MLP95" s="13"/>
      <c r="MLQ95" s="11"/>
      <c r="MLR95" s="8"/>
      <c r="MLS95" s="12"/>
      <c r="MLT95" s="13"/>
      <c r="MLU95" s="11"/>
      <c r="MLV95" s="8"/>
      <c r="MLW95" s="12"/>
      <c r="MLX95" s="13"/>
      <c r="MLY95" s="11"/>
      <c r="MLZ95" s="8"/>
      <c r="MMA95" s="12"/>
      <c r="MMB95" s="13"/>
      <c r="MMC95" s="11"/>
      <c r="MMD95" s="8"/>
      <c r="MME95" s="12"/>
      <c r="MMF95" s="13"/>
      <c r="MMG95" s="11"/>
      <c r="MMH95" s="8"/>
      <c r="MMI95" s="12"/>
      <c r="MMJ95" s="13"/>
      <c r="MMK95" s="11"/>
      <c r="MML95" s="8"/>
      <c r="MMM95" s="12"/>
      <c r="MMN95" s="13"/>
      <c r="MMO95" s="11"/>
      <c r="MMP95" s="8"/>
      <c r="MMQ95" s="12"/>
      <c r="MMR95" s="13"/>
      <c r="MMS95" s="11"/>
      <c r="MMT95" s="8"/>
      <c r="MMU95" s="12"/>
      <c r="MMV95" s="13"/>
      <c r="MMW95" s="11"/>
      <c r="MMX95" s="8"/>
      <c r="MMY95" s="12"/>
      <c r="MMZ95" s="13"/>
      <c r="MNA95" s="11"/>
      <c r="MNB95" s="8"/>
      <c r="MNC95" s="12"/>
      <c r="MND95" s="13"/>
      <c r="MNE95" s="11"/>
      <c r="MNF95" s="8"/>
      <c r="MNG95" s="12"/>
      <c r="MNH95" s="13"/>
      <c r="MNI95" s="11"/>
      <c r="MNJ95" s="8"/>
      <c r="MNK95" s="12"/>
      <c r="MNL95" s="13"/>
      <c r="MNM95" s="11"/>
      <c r="MNN95" s="8"/>
      <c r="MNO95" s="12"/>
      <c r="MNP95" s="13"/>
      <c r="MNQ95" s="11"/>
      <c r="MNR95" s="8"/>
      <c r="MNS95" s="12"/>
      <c r="MNT95" s="13"/>
      <c r="MNU95" s="11"/>
      <c r="MNV95" s="8"/>
      <c r="MNW95" s="12"/>
      <c r="MNX95" s="13"/>
      <c r="MNY95" s="11"/>
      <c r="MNZ95" s="8"/>
      <c r="MOA95" s="12"/>
      <c r="MOB95" s="13"/>
      <c r="MOC95" s="11"/>
      <c r="MOD95" s="8"/>
      <c r="MOE95" s="12"/>
      <c r="MOF95" s="13"/>
      <c r="MOG95" s="11"/>
      <c r="MOH95" s="8"/>
      <c r="MOI95" s="12"/>
      <c r="MOJ95" s="13"/>
      <c r="MOK95" s="11"/>
      <c r="MOL95" s="8"/>
      <c r="MOM95" s="12"/>
      <c r="MON95" s="13"/>
      <c r="MOO95" s="11"/>
      <c r="MOP95" s="8"/>
      <c r="MOQ95" s="12"/>
      <c r="MOR95" s="13"/>
      <c r="MOS95" s="11"/>
      <c r="MOT95" s="8"/>
      <c r="MOU95" s="12"/>
      <c r="MOV95" s="13"/>
      <c r="MOW95" s="11"/>
      <c r="MOX95" s="8"/>
      <c r="MOY95" s="12"/>
      <c r="MOZ95" s="13"/>
      <c r="MPA95" s="11"/>
      <c r="MPB95" s="8"/>
      <c r="MPC95" s="12"/>
      <c r="MPD95" s="13"/>
      <c r="MPE95" s="11"/>
      <c r="MPF95" s="8"/>
      <c r="MPG95" s="12"/>
      <c r="MPH95" s="13"/>
      <c r="MPI95" s="11"/>
      <c r="MPJ95" s="8"/>
      <c r="MPK95" s="12"/>
      <c r="MPL95" s="13"/>
      <c r="MPM95" s="11"/>
      <c r="MPN95" s="8"/>
      <c r="MPO95" s="12"/>
      <c r="MPP95" s="13"/>
      <c r="MPQ95" s="11"/>
      <c r="MPR95" s="8"/>
      <c r="MPS95" s="12"/>
      <c r="MPT95" s="13"/>
      <c r="MPU95" s="11"/>
      <c r="MPV95" s="8"/>
      <c r="MPW95" s="12"/>
      <c r="MPX95" s="13"/>
      <c r="MPY95" s="11"/>
      <c r="MPZ95" s="8"/>
      <c r="MQA95" s="12"/>
      <c r="MQB95" s="13"/>
      <c r="MQC95" s="11"/>
      <c r="MQD95" s="8"/>
      <c r="MQE95" s="12"/>
      <c r="MQF95" s="13"/>
      <c r="MQG95" s="11"/>
      <c r="MQH95" s="8"/>
      <c r="MQI95" s="12"/>
      <c r="MQJ95" s="13"/>
      <c r="MQK95" s="11"/>
      <c r="MQL95" s="8"/>
      <c r="MQM95" s="12"/>
      <c r="MQN95" s="13"/>
      <c r="MQO95" s="11"/>
      <c r="MQP95" s="8"/>
      <c r="MQQ95" s="12"/>
      <c r="MQR95" s="13"/>
      <c r="MQS95" s="11"/>
      <c r="MQT95" s="8"/>
      <c r="MQU95" s="12"/>
      <c r="MQV95" s="13"/>
      <c r="MQW95" s="11"/>
      <c r="MQX95" s="8"/>
      <c r="MQY95" s="12"/>
      <c r="MQZ95" s="13"/>
      <c r="MRA95" s="11"/>
      <c r="MRB95" s="8"/>
      <c r="MRC95" s="12"/>
      <c r="MRD95" s="13"/>
      <c r="MRE95" s="11"/>
      <c r="MRF95" s="8"/>
      <c r="MRG95" s="12"/>
      <c r="MRH95" s="13"/>
      <c r="MRI95" s="11"/>
      <c r="MRJ95" s="8"/>
      <c r="MRK95" s="12"/>
      <c r="MRL95" s="13"/>
      <c r="MRM95" s="11"/>
      <c r="MRN95" s="8"/>
      <c r="MRO95" s="12"/>
      <c r="MRP95" s="13"/>
      <c r="MRQ95" s="11"/>
      <c r="MRR95" s="8"/>
      <c r="MRS95" s="12"/>
      <c r="MRT95" s="13"/>
      <c r="MRU95" s="11"/>
      <c r="MRV95" s="8"/>
      <c r="MRW95" s="12"/>
      <c r="MRX95" s="13"/>
      <c r="MRY95" s="11"/>
      <c r="MRZ95" s="8"/>
      <c r="MSA95" s="12"/>
      <c r="MSB95" s="13"/>
      <c r="MSC95" s="11"/>
      <c r="MSD95" s="8"/>
      <c r="MSE95" s="12"/>
      <c r="MSF95" s="13"/>
      <c r="MSG95" s="11"/>
      <c r="MSH95" s="8"/>
      <c r="MSI95" s="12"/>
      <c r="MSJ95" s="13"/>
      <c r="MSK95" s="11"/>
      <c r="MSL95" s="8"/>
      <c r="MSM95" s="12"/>
      <c r="MSN95" s="13"/>
      <c r="MSO95" s="11"/>
      <c r="MSP95" s="8"/>
      <c r="MSQ95" s="12"/>
      <c r="MSR95" s="13"/>
      <c r="MSS95" s="11"/>
      <c r="MST95" s="8"/>
      <c r="MSU95" s="12"/>
      <c r="MSV95" s="13"/>
      <c r="MSW95" s="11"/>
      <c r="MSX95" s="8"/>
      <c r="MSY95" s="12"/>
      <c r="MSZ95" s="13"/>
      <c r="MTA95" s="11"/>
      <c r="MTB95" s="8"/>
      <c r="MTC95" s="12"/>
      <c r="MTD95" s="13"/>
      <c r="MTE95" s="11"/>
      <c r="MTF95" s="8"/>
      <c r="MTG95" s="12"/>
      <c r="MTH95" s="13"/>
      <c r="MTI95" s="11"/>
      <c r="MTJ95" s="8"/>
      <c r="MTK95" s="12"/>
      <c r="MTL95" s="13"/>
      <c r="MTM95" s="11"/>
      <c r="MTN95" s="8"/>
      <c r="MTO95" s="12"/>
      <c r="MTP95" s="13"/>
      <c r="MTQ95" s="11"/>
      <c r="MTR95" s="8"/>
      <c r="MTS95" s="12"/>
      <c r="MTT95" s="13"/>
      <c r="MTU95" s="11"/>
      <c r="MTV95" s="8"/>
      <c r="MTW95" s="12"/>
      <c r="MTX95" s="13"/>
      <c r="MTY95" s="11"/>
      <c r="MTZ95" s="8"/>
      <c r="MUA95" s="12"/>
      <c r="MUB95" s="13"/>
      <c r="MUC95" s="11"/>
      <c r="MUD95" s="8"/>
      <c r="MUE95" s="12"/>
      <c r="MUF95" s="13"/>
      <c r="MUG95" s="11"/>
      <c r="MUH95" s="8"/>
      <c r="MUI95" s="12"/>
      <c r="MUJ95" s="13"/>
      <c r="MUK95" s="11"/>
      <c r="MUL95" s="8"/>
      <c r="MUM95" s="12"/>
      <c r="MUN95" s="13"/>
      <c r="MUO95" s="11"/>
      <c r="MUP95" s="8"/>
      <c r="MUQ95" s="12"/>
      <c r="MUR95" s="13"/>
      <c r="MUS95" s="11"/>
      <c r="MUT95" s="8"/>
      <c r="MUU95" s="12"/>
      <c r="MUV95" s="13"/>
      <c r="MUW95" s="11"/>
      <c r="MUX95" s="8"/>
      <c r="MUY95" s="12"/>
      <c r="MUZ95" s="13"/>
      <c r="MVA95" s="11"/>
      <c r="MVB95" s="8"/>
      <c r="MVC95" s="12"/>
      <c r="MVD95" s="13"/>
      <c r="MVE95" s="11"/>
      <c r="MVF95" s="8"/>
      <c r="MVG95" s="12"/>
      <c r="MVH95" s="13"/>
      <c r="MVI95" s="11"/>
      <c r="MVJ95" s="8"/>
      <c r="MVK95" s="12"/>
      <c r="MVL95" s="13"/>
      <c r="MVM95" s="11"/>
      <c r="MVN95" s="8"/>
      <c r="MVO95" s="12"/>
      <c r="MVP95" s="13"/>
      <c r="MVQ95" s="11"/>
      <c r="MVR95" s="8"/>
      <c r="MVS95" s="12"/>
      <c r="MVT95" s="13"/>
      <c r="MVU95" s="11"/>
      <c r="MVV95" s="8"/>
      <c r="MVW95" s="12"/>
      <c r="MVX95" s="13"/>
      <c r="MVY95" s="11"/>
      <c r="MVZ95" s="8"/>
      <c r="MWA95" s="12"/>
      <c r="MWB95" s="13"/>
      <c r="MWC95" s="11"/>
      <c r="MWD95" s="8"/>
      <c r="MWE95" s="12"/>
      <c r="MWF95" s="13"/>
      <c r="MWG95" s="11"/>
      <c r="MWH95" s="8"/>
      <c r="MWI95" s="12"/>
      <c r="MWJ95" s="13"/>
      <c r="MWK95" s="11"/>
      <c r="MWL95" s="8"/>
      <c r="MWM95" s="12"/>
      <c r="MWN95" s="13"/>
      <c r="MWO95" s="11"/>
      <c r="MWP95" s="8"/>
      <c r="MWQ95" s="12"/>
      <c r="MWR95" s="13"/>
      <c r="MWS95" s="11"/>
      <c r="MWT95" s="8"/>
      <c r="MWU95" s="12"/>
      <c r="MWV95" s="13"/>
      <c r="MWW95" s="11"/>
      <c r="MWX95" s="8"/>
      <c r="MWY95" s="12"/>
      <c r="MWZ95" s="13"/>
      <c r="MXA95" s="11"/>
      <c r="MXB95" s="8"/>
      <c r="MXC95" s="12"/>
      <c r="MXD95" s="13"/>
      <c r="MXE95" s="11"/>
      <c r="MXF95" s="8"/>
      <c r="MXG95" s="12"/>
      <c r="MXH95" s="13"/>
      <c r="MXI95" s="11"/>
      <c r="MXJ95" s="8"/>
      <c r="MXK95" s="12"/>
      <c r="MXL95" s="13"/>
      <c r="MXM95" s="11"/>
      <c r="MXN95" s="8"/>
      <c r="MXO95" s="12"/>
      <c r="MXP95" s="13"/>
      <c r="MXQ95" s="11"/>
      <c r="MXR95" s="8"/>
      <c r="MXS95" s="12"/>
      <c r="MXT95" s="13"/>
      <c r="MXU95" s="11"/>
      <c r="MXV95" s="8"/>
      <c r="MXW95" s="12"/>
      <c r="MXX95" s="13"/>
      <c r="MXY95" s="11"/>
      <c r="MXZ95" s="8"/>
      <c r="MYA95" s="12"/>
      <c r="MYB95" s="13"/>
      <c r="MYC95" s="11"/>
      <c r="MYD95" s="8"/>
      <c r="MYE95" s="12"/>
      <c r="MYF95" s="13"/>
      <c r="MYG95" s="11"/>
      <c r="MYH95" s="8"/>
      <c r="MYI95" s="12"/>
      <c r="MYJ95" s="13"/>
      <c r="MYK95" s="11"/>
      <c r="MYL95" s="8"/>
      <c r="MYM95" s="12"/>
      <c r="MYN95" s="13"/>
      <c r="MYO95" s="11"/>
      <c r="MYP95" s="8"/>
      <c r="MYQ95" s="12"/>
      <c r="MYR95" s="13"/>
      <c r="MYS95" s="11"/>
      <c r="MYT95" s="8"/>
      <c r="MYU95" s="12"/>
      <c r="MYV95" s="13"/>
      <c r="MYW95" s="11"/>
      <c r="MYX95" s="8"/>
      <c r="MYY95" s="12"/>
      <c r="MYZ95" s="13"/>
      <c r="MZA95" s="11"/>
      <c r="MZB95" s="8"/>
      <c r="MZC95" s="12"/>
      <c r="MZD95" s="13"/>
      <c r="MZE95" s="11"/>
      <c r="MZF95" s="8"/>
      <c r="MZG95" s="12"/>
      <c r="MZH95" s="13"/>
      <c r="MZI95" s="11"/>
      <c r="MZJ95" s="8"/>
      <c r="MZK95" s="12"/>
      <c r="MZL95" s="13"/>
      <c r="MZM95" s="11"/>
      <c r="MZN95" s="8"/>
      <c r="MZO95" s="12"/>
      <c r="MZP95" s="13"/>
      <c r="MZQ95" s="11"/>
      <c r="MZR95" s="8"/>
      <c r="MZS95" s="12"/>
      <c r="MZT95" s="13"/>
      <c r="MZU95" s="11"/>
      <c r="MZV95" s="8"/>
      <c r="MZW95" s="12"/>
      <c r="MZX95" s="13"/>
      <c r="MZY95" s="11"/>
      <c r="MZZ95" s="8"/>
      <c r="NAA95" s="12"/>
      <c r="NAB95" s="13"/>
      <c r="NAC95" s="11"/>
      <c r="NAD95" s="8"/>
      <c r="NAE95" s="12"/>
      <c r="NAF95" s="13"/>
      <c r="NAG95" s="11"/>
      <c r="NAH95" s="8"/>
      <c r="NAI95" s="12"/>
      <c r="NAJ95" s="13"/>
      <c r="NAK95" s="11"/>
      <c r="NAL95" s="8"/>
      <c r="NAM95" s="12"/>
      <c r="NAN95" s="13"/>
      <c r="NAO95" s="11"/>
      <c r="NAP95" s="8"/>
      <c r="NAQ95" s="12"/>
      <c r="NAR95" s="13"/>
      <c r="NAS95" s="11"/>
      <c r="NAT95" s="8"/>
      <c r="NAU95" s="12"/>
      <c r="NAV95" s="13"/>
      <c r="NAW95" s="11"/>
      <c r="NAX95" s="8"/>
      <c r="NAY95" s="12"/>
      <c r="NAZ95" s="13"/>
      <c r="NBA95" s="11"/>
      <c r="NBB95" s="8"/>
      <c r="NBC95" s="12"/>
      <c r="NBD95" s="13"/>
      <c r="NBE95" s="11"/>
      <c r="NBF95" s="8"/>
      <c r="NBG95" s="12"/>
      <c r="NBH95" s="13"/>
      <c r="NBI95" s="11"/>
      <c r="NBJ95" s="8"/>
      <c r="NBK95" s="12"/>
      <c r="NBL95" s="13"/>
      <c r="NBM95" s="11"/>
      <c r="NBN95" s="8"/>
      <c r="NBO95" s="12"/>
      <c r="NBP95" s="13"/>
      <c r="NBQ95" s="11"/>
      <c r="NBR95" s="8"/>
      <c r="NBS95" s="12"/>
      <c r="NBT95" s="13"/>
      <c r="NBU95" s="11"/>
      <c r="NBV95" s="8"/>
      <c r="NBW95" s="12"/>
      <c r="NBX95" s="13"/>
      <c r="NBY95" s="11"/>
      <c r="NBZ95" s="8"/>
      <c r="NCA95" s="12"/>
      <c r="NCB95" s="13"/>
      <c r="NCC95" s="11"/>
      <c r="NCD95" s="8"/>
      <c r="NCE95" s="12"/>
      <c r="NCF95" s="13"/>
      <c r="NCG95" s="11"/>
      <c r="NCH95" s="8"/>
      <c r="NCI95" s="12"/>
      <c r="NCJ95" s="13"/>
      <c r="NCK95" s="11"/>
      <c r="NCL95" s="8"/>
      <c r="NCM95" s="12"/>
      <c r="NCN95" s="13"/>
      <c r="NCO95" s="11"/>
      <c r="NCP95" s="8"/>
      <c r="NCQ95" s="12"/>
      <c r="NCR95" s="13"/>
      <c r="NCS95" s="11"/>
      <c r="NCT95" s="8"/>
      <c r="NCU95" s="12"/>
      <c r="NCV95" s="13"/>
      <c r="NCW95" s="11"/>
      <c r="NCX95" s="8"/>
      <c r="NCY95" s="12"/>
      <c r="NCZ95" s="13"/>
      <c r="NDA95" s="11"/>
      <c r="NDB95" s="8"/>
      <c r="NDC95" s="12"/>
      <c r="NDD95" s="13"/>
      <c r="NDE95" s="11"/>
      <c r="NDF95" s="8"/>
      <c r="NDG95" s="12"/>
      <c r="NDH95" s="13"/>
      <c r="NDI95" s="11"/>
      <c r="NDJ95" s="8"/>
      <c r="NDK95" s="12"/>
      <c r="NDL95" s="13"/>
      <c r="NDM95" s="11"/>
      <c r="NDN95" s="8"/>
      <c r="NDO95" s="12"/>
      <c r="NDP95" s="13"/>
      <c r="NDQ95" s="11"/>
      <c r="NDR95" s="8"/>
      <c r="NDS95" s="12"/>
      <c r="NDT95" s="13"/>
      <c r="NDU95" s="11"/>
      <c r="NDV95" s="8"/>
      <c r="NDW95" s="12"/>
      <c r="NDX95" s="13"/>
      <c r="NDY95" s="11"/>
      <c r="NDZ95" s="8"/>
      <c r="NEA95" s="12"/>
      <c r="NEB95" s="13"/>
      <c r="NEC95" s="11"/>
      <c r="NED95" s="8"/>
      <c r="NEE95" s="12"/>
      <c r="NEF95" s="13"/>
      <c r="NEG95" s="11"/>
      <c r="NEH95" s="8"/>
      <c r="NEI95" s="12"/>
      <c r="NEJ95" s="13"/>
      <c r="NEK95" s="11"/>
      <c r="NEL95" s="8"/>
      <c r="NEM95" s="12"/>
      <c r="NEN95" s="13"/>
      <c r="NEO95" s="11"/>
      <c r="NEP95" s="8"/>
      <c r="NEQ95" s="12"/>
      <c r="NER95" s="13"/>
      <c r="NES95" s="11"/>
      <c r="NET95" s="8"/>
      <c r="NEU95" s="12"/>
      <c r="NEV95" s="13"/>
      <c r="NEW95" s="11"/>
      <c r="NEX95" s="8"/>
      <c r="NEY95" s="12"/>
      <c r="NEZ95" s="13"/>
      <c r="NFA95" s="11"/>
      <c r="NFB95" s="8"/>
      <c r="NFC95" s="12"/>
      <c r="NFD95" s="13"/>
      <c r="NFE95" s="11"/>
      <c r="NFF95" s="8"/>
      <c r="NFG95" s="12"/>
      <c r="NFH95" s="13"/>
      <c r="NFI95" s="11"/>
      <c r="NFJ95" s="8"/>
      <c r="NFK95" s="12"/>
      <c r="NFL95" s="13"/>
      <c r="NFM95" s="11"/>
      <c r="NFN95" s="8"/>
      <c r="NFO95" s="12"/>
      <c r="NFP95" s="13"/>
      <c r="NFQ95" s="11"/>
      <c r="NFR95" s="8"/>
      <c r="NFS95" s="12"/>
      <c r="NFT95" s="13"/>
      <c r="NFU95" s="11"/>
      <c r="NFV95" s="8"/>
      <c r="NFW95" s="12"/>
      <c r="NFX95" s="13"/>
      <c r="NFY95" s="11"/>
      <c r="NFZ95" s="8"/>
      <c r="NGA95" s="12"/>
      <c r="NGB95" s="13"/>
      <c r="NGC95" s="11"/>
      <c r="NGD95" s="8"/>
      <c r="NGE95" s="12"/>
      <c r="NGF95" s="13"/>
      <c r="NGG95" s="11"/>
      <c r="NGH95" s="8"/>
      <c r="NGI95" s="12"/>
      <c r="NGJ95" s="13"/>
      <c r="NGK95" s="11"/>
      <c r="NGL95" s="8"/>
      <c r="NGM95" s="12"/>
      <c r="NGN95" s="13"/>
      <c r="NGO95" s="11"/>
      <c r="NGP95" s="8"/>
      <c r="NGQ95" s="12"/>
      <c r="NGR95" s="13"/>
      <c r="NGS95" s="11"/>
      <c r="NGT95" s="8"/>
      <c r="NGU95" s="12"/>
      <c r="NGV95" s="13"/>
      <c r="NGW95" s="11"/>
      <c r="NGX95" s="8"/>
      <c r="NGY95" s="12"/>
      <c r="NGZ95" s="13"/>
      <c r="NHA95" s="11"/>
      <c r="NHB95" s="8"/>
      <c r="NHC95" s="12"/>
      <c r="NHD95" s="13"/>
      <c r="NHE95" s="11"/>
      <c r="NHF95" s="8"/>
      <c r="NHG95" s="12"/>
      <c r="NHH95" s="13"/>
      <c r="NHI95" s="11"/>
      <c r="NHJ95" s="8"/>
      <c r="NHK95" s="12"/>
      <c r="NHL95" s="13"/>
      <c r="NHM95" s="11"/>
      <c r="NHN95" s="8"/>
      <c r="NHO95" s="12"/>
      <c r="NHP95" s="13"/>
      <c r="NHQ95" s="11"/>
      <c r="NHR95" s="8"/>
      <c r="NHS95" s="12"/>
      <c r="NHT95" s="13"/>
      <c r="NHU95" s="11"/>
      <c r="NHV95" s="8"/>
      <c r="NHW95" s="12"/>
      <c r="NHX95" s="13"/>
      <c r="NHY95" s="11"/>
      <c r="NHZ95" s="8"/>
      <c r="NIA95" s="12"/>
      <c r="NIB95" s="13"/>
      <c r="NIC95" s="11"/>
      <c r="NID95" s="8"/>
      <c r="NIE95" s="12"/>
      <c r="NIF95" s="13"/>
      <c r="NIG95" s="11"/>
      <c r="NIH95" s="8"/>
      <c r="NII95" s="12"/>
      <c r="NIJ95" s="13"/>
      <c r="NIK95" s="11"/>
      <c r="NIL95" s="8"/>
      <c r="NIM95" s="12"/>
      <c r="NIN95" s="13"/>
      <c r="NIO95" s="11"/>
      <c r="NIP95" s="8"/>
      <c r="NIQ95" s="12"/>
      <c r="NIR95" s="13"/>
      <c r="NIS95" s="11"/>
      <c r="NIT95" s="8"/>
      <c r="NIU95" s="12"/>
      <c r="NIV95" s="13"/>
      <c r="NIW95" s="11"/>
      <c r="NIX95" s="8"/>
      <c r="NIY95" s="12"/>
      <c r="NIZ95" s="13"/>
      <c r="NJA95" s="11"/>
      <c r="NJB95" s="8"/>
      <c r="NJC95" s="12"/>
      <c r="NJD95" s="13"/>
      <c r="NJE95" s="11"/>
      <c r="NJF95" s="8"/>
      <c r="NJG95" s="12"/>
      <c r="NJH95" s="13"/>
      <c r="NJI95" s="11"/>
      <c r="NJJ95" s="8"/>
      <c r="NJK95" s="12"/>
      <c r="NJL95" s="13"/>
      <c r="NJM95" s="11"/>
      <c r="NJN95" s="8"/>
      <c r="NJO95" s="12"/>
      <c r="NJP95" s="13"/>
      <c r="NJQ95" s="11"/>
      <c r="NJR95" s="8"/>
      <c r="NJS95" s="12"/>
      <c r="NJT95" s="13"/>
      <c r="NJU95" s="11"/>
      <c r="NJV95" s="8"/>
      <c r="NJW95" s="12"/>
      <c r="NJX95" s="13"/>
      <c r="NJY95" s="11"/>
      <c r="NJZ95" s="8"/>
      <c r="NKA95" s="12"/>
      <c r="NKB95" s="13"/>
      <c r="NKC95" s="11"/>
      <c r="NKD95" s="8"/>
      <c r="NKE95" s="12"/>
      <c r="NKF95" s="13"/>
      <c r="NKG95" s="11"/>
      <c r="NKH95" s="8"/>
      <c r="NKI95" s="12"/>
      <c r="NKJ95" s="13"/>
      <c r="NKK95" s="11"/>
      <c r="NKL95" s="8"/>
      <c r="NKM95" s="12"/>
      <c r="NKN95" s="13"/>
      <c r="NKO95" s="11"/>
      <c r="NKP95" s="8"/>
      <c r="NKQ95" s="12"/>
      <c r="NKR95" s="13"/>
      <c r="NKS95" s="11"/>
      <c r="NKT95" s="8"/>
      <c r="NKU95" s="12"/>
      <c r="NKV95" s="13"/>
      <c r="NKW95" s="11"/>
      <c r="NKX95" s="8"/>
      <c r="NKY95" s="12"/>
      <c r="NKZ95" s="13"/>
      <c r="NLA95" s="11"/>
      <c r="NLB95" s="8"/>
      <c r="NLC95" s="12"/>
      <c r="NLD95" s="13"/>
      <c r="NLE95" s="11"/>
      <c r="NLF95" s="8"/>
      <c r="NLG95" s="12"/>
      <c r="NLH95" s="13"/>
      <c r="NLI95" s="11"/>
      <c r="NLJ95" s="8"/>
      <c r="NLK95" s="12"/>
      <c r="NLL95" s="13"/>
      <c r="NLM95" s="11"/>
      <c r="NLN95" s="8"/>
      <c r="NLO95" s="12"/>
      <c r="NLP95" s="13"/>
      <c r="NLQ95" s="11"/>
      <c r="NLR95" s="8"/>
      <c r="NLS95" s="12"/>
      <c r="NLT95" s="13"/>
      <c r="NLU95" s="11"/>
      <c r="NLV95" s="8"/>
      <c r="NLW95" s="12"/>
      <c r="NLX95" s="13"/>
      <c r="NLY95" s="11"/>
      <c r="NLZ95" s="8"/>
      <c r="NMA95" s="12"/>
      <c r="NMB95" s="13"/>
      <c r="NMC95" s="11"/>
      <c r="NMD95" s="8"/>
      <c r="NME95" s="12"/>
      <c r="NMF95" s="13"/>
      <c r="NMG95" s="11"/>
      <c r="NMH95" s="8"/>
      <c r="NMI95" s="12"/>
      <c r="NMJ95" s="13"/>
      <c r="NMK95" s="11"/>
      <c r="NML95" s="8"/>
      <c r="NMM95" s="12"/>
      <c r="NMN95" s="13"/>
      <c r="NMO95" s="11"/>
      <c r="NMP95" s="8"/>
      <c r="NMQ95" s="12"/>
      <c r="NMR95" s="13"/>
      <c r="NMS95" s="11"/>
      <c r="NMT95" s="8"/>
      <c r="NMU95" s="12"/>
      <c r="NMV95" s="13"/>
      <c r="NMW95" s="11"/>
      <c r="NMX95" s="8"/>
      <c r="NMY95" s="12"/>
      <c r="NMZ95" s="13"/>
      <c r="NNA95" s="11"/>
      <c r="NNB95" s="8"/>
      <c r="NNC95" s="12"/>
      <c r="NND95" s="13"/>
      <c r="NNE95" s="11"/>
      <c r="NNF95" s="8"/>
      <c r="NNG95" s="12"/>
      <c r="NNH95" s="13"/>
      <c r="NNI95" s="11"/>
      <c r="NNJ95" s="8"/>
      <c r="NNK95" s="12"/>
      <c r="NNL95" s="13"/>
      <c r="NNM95" s="11"/>
      <c r="NNN95" s="8"/>
      <c r="NNO95" s="12"/>
      <c r="NNP95" s="13"/>
      <c r="NNQ95" s="11"/>
      <c r="NNR95" s="8"/>
      <c r="NNS95" s="12"/>
      <c r="NNT95" s="13"/>
      <c r="NNU95" s="11"/>
      <c r="NNV95" s="8"/>
      <c r="NNW95" s="12"/>
      <c r="NNX95" s="13"/>
      <c r="NNY95" s="11"/>
      <c r="NNZ95" s="8"/>
      <c r="NOA95" s="12"/>
      <c r="NOB95" s="13"/>
      <c r="NOC95" s="11"/>
      <c r="NOD95" s="8"/>
      <c r="NOE95" s="12"/>
      <c r="NOF95" s="13"/>
      <c r="NOG95" s="11"/>
      <c r="NOH95" s="8"/>
      <c r="NOI95" s="12"/>
      <c r="NOJ95" s="13"/>
      <c r="NOK95" s="11"/>
      <c r="NOL95" s="8"/>
      <c r="NOM95" s="12"/>
      <c r="NON95" s="13"/>
      <c r="NOO95" s="11"/>
      <c r="NOP95" s="8"/>
      <c r="NOQ95" s="12"/>
      <c r="NOR95" s="13"/>
      <c r="NOS95" s="11"/>
      <c r="NOT95" s="8"/>
      <c r="NOU95" s="12"/>
      <c r="NOV95" s="13"/>
      <c r="NOW95" s="11"/>
      <c r="NOX95" s="8"/>
      <c r="NOY95" s="12"/>
      <c r="NOZ95" s="13"/>
      <c r="NPA95" s="11"/>
      <c r="NPB95" s="8"/>
      <c r="NPC95" s="12"/>
      <c r="NPD95" s="13"/>
      <c r="NPE95" s="11"/>
      <c r="NPF95" s="8"/>
      <c r="NPG95" s="12"/>
      <c r="NPH95" s="13"/>
      <c r="NPI95" s="11"/>
      <c r="NPJ95" s="8"/>
      <c r="NPK95" s="12"/>
      <c r="NPL95" s="13"/>
      <c r="NPM95" s="11"/>
      <c r="NPN95" s="8"/>
      <c r="NPO95" s="12"/>
      <c r="NPP95" s="13"/>
      <c r="NPQ95" s="11"/>
      <c r="NPR95" s="8"/>
      <c r="NPS95" s="12"/>
      <c r="NPT95" s="13"/>
      <c r="NPU95" s="11"/>
      <c r="NPV95" s="8"/>
      <c r="NPW95" s="12"/>
      <c r="NPX95" s="13"/>
      <c r="NPY95" s="11"/>
      <c r="NPZ95" s="8"/>
      <c r="NQA95" s="12"/>
      <c r="NQB95" s="13"/>
      <c r="NQC95" s="11"/>
      <c r="NQD95" s="8"/>
      <c r="NQE95" s="12"/>
      <c r="NQF95" s="13"/>
      <c r="NQG95" s="11"/>
      <c r="NQH95" s="8"/>
      <c r="NQI95" s="12"/>
      <c r="NQJ95" s="13"/>
      <c r="NQK95" s="11"/>
      <c r="NQL95" s="8"/>
      <c r="NQM95" s="12"/>
      <c r="NQN95" s="13"/>
      <c r="NQO95" s="11"/>
      <c r="NQP95" s="8"/>
      <c r="NQQ95" s="12"/>
      <c r="NQR95" s="13"/>
      <c r="NQS95" s="11"/>
      <c r="NQT95" s="8"/>
      <c r="NQU95" s="12"/>
      <c r="NQV95" s="13"/>
      <c r="NQW95" s="11"/>
      <c r="NQX95" s="8"/>
      <c r="NQY95" s="12"/>
      <c r="NQZ95" s="13"/>
      <c r="NRA95" s="11"/>
      <c r="NRB95" s="8"/>
      <c r="NRC95" s="12"/>
      <c r="NRD95" s="13"/>
      <c r="NRE95" s="11"/>
      <c r="NRF95" s="8"/>
      <c r="NRG95" s="12"/>
      <c r="NRH95" s="13"/>
      <c r="NRI95" s="11"/>
      <c r="NRJ95" s="8"/>
      <c r="NRK95" s="12"/>
      <c r="NRL95" s="13"/>
      <c r="NRM95" s="11"/>
      <c r="NRN95" s="8"/>
      <c r="NRO95" s="12"/>
      <c r="NRP95" s="13"/>
      <c r="NRQ95" s="11"/>
      <c r="NRR95" s="8"/>
      <c r="NRS95" s="12"/>
      <c r="NRT95" s="13"/>
      <c r="NRU95" s="11"/>
      <c r="NRV95" s="8"/>
      <c r="NRW95" s="12"/>
      <c r="NRX95" s="13"/>
      <c r="NRY95" s="11"/>
      <c r="NRZ95" s="8"/>
      <c r="NSA95" s="12"/>
      <c r="NSB95" s="13"/>
      <c r="NSC95" s="11"/>
      <c r="NSD95" s="8"/>
      <c r="NSE95" s="12"/>
      <c r="NSF95" s="13"/>
      <c r="NSG95" s="11"/>
      <c r="NSH95" s="8"/>
      <c r="NSI95" s="12"/>
      <c r="NSJ95" s="13"/>
      <c r="NSK95" s="11"/>
      <c r="NSL95" s="8"/>
      <c r="NSM95" s="12"/>
      <c r="NSN95" s="13"/>
      <c r="NSO95" s="11"/>
      <c r="NSP95" s="8"/>
      <c r="NSQ95" s="12"/>
      <c r="NSR95" s="13"/>
      <c r="NSS95" s="11"/>
      <c r="NST95" s="8"/>
      <c r="NSU95" s="12"/>
      <c r="NSV95" s="13"/>
      <c r="NSW95" s="11"/>
      <c r="NSX95" s="8"/>
      <c r="NSY95" s="12"/>
      <c r="NSZ95" s="13"/>
      <c r="NTA95" s="11"/>
      <c r="NTB95" s="8"/>
      <c r="NTC95" s="12"/>
      <c r="NTD95" s="13"/>
      <c r="NTE95" s="11"/>
      <c r="NTF95" s="8"/>
      <c r="NTG95" s="12"/>
      <c r="NTH95" s="13"/>
      <c r="NTI95" s="11"/>
      <c r="NTJ95" s="8"/>
      <c r="NTK95" s="12"/>
      <c r="NTL95" s="13"/>
      <c r="NTM95" s="11"/>
      <c r="NTN95" s="8"/>
      <c r="NTO95" s="12"/>
      <c r="NTP95" s="13"/>
      <c r="NTQ95" s="11"/>
      <c r="NTR95" s="8"/>
      <c r="NTS95" s="12"/>
      <c r="NTT95" s="13"/>
      <c r="NTU95" s="11"/>
      <c r="NTV95" s="8"/>
      <c r="NTW95" s="12"/>
      <c r="NTX95" s="13"/>
      <c r="NTY95" s="11"/>
      <c r="NTZ95" s="8"/>
      <c r="NUA95" s="12"/>
      <c r="NUB95" s="13"/>
      <c r="NUC95" s="11"/>
      <c r="NUD95" s="8"/>
      <c r="NUE95" s="12"/>
      <c r="NUF95" s="13"/>
      <c r="NUG95" s="11"/>
      <c r="NUH95" s="8"/>
      <c r="NUI95" s="12"/>
      <c r="NUJ95" s="13"/>
      <c r="NUK95" s="11"/>
      <c r="NUL95" s="8"/>
      <c r="NUM95" s="12"/>
      <c r="NUN95" s="13"/>
      <c r="NUO95" s="11"/>
      <c r="NUP95" s="8"/>
      <c r="NUQ95" s="12"/>
      <c r="NUR95" s="13"/>
      <c r="NUS95" s="11"/>
      <c r="NUT95" s="8"/>
      <c r="NUU95" s="12"/>
      <c r="NUV95" s="13"/>
      <c r="NUW95" s="11"/>
      <c r="NUX95" s="8"/>
      <c r="NUY95" s="12"/>
      <c r="NUZ95" s="13"/>
      <c r="NVA95" s="11"/>
      <c r="NVB95" s="8"/>
      <c r="NVC95" s="12"/>
      <c r="NVD95" s="13"/>
      <c r="NVE95" s="11"/>
      <c r="NVF95" s="8"/>
      <c r="NVG95" s="12"/>
      <c r="NVH95" s="13"/>
      <c r="NVI95" s="11"/>
      <c r="NVJ95" s="8"/>
      <c r="NVK95" s="12"/>
      <c r="NVL95" s="13"/>
      <c r="NVM95" s="11"/>
      <c r="NVN95" s="8"/>
      <c r="NVO95" s="12"/>
      <c r="NVP95" s="13"/>
      <c r="NVQ95" s="11"/>
      <c r="NVR95" s="8"/>
      <c r="NVS95" s="12"/>
      <c r="NVT95" s="13"/>
      <c r="NVU95" s="11"/>
      <c r="NVV95" s="8"/>
      <c r="NVW95" s="12"/>
      <c r="NVX95" s="13"/>
      <c r="NVY95" s="11"/>
      <c r="NVZ95" s="8"/>
      <c r="NWA95" s="12"/>
      <c r="NWB95" s="13"/>
      <c r="NWC95" s="11"/>
      <c r="NWD95" s="8"/>
      <c r="NWE95" s="12"/>
      <c r="NWF95" s="13"/>
      <c r="NWG95" s="11"/>
      <c r="NWH95" s="8"/>
      <c r="NWI95" s="12"/>
      <c r="NWJ95" s="13"/>
      <c r="NWK95" s="11"/>
      <c r="NWL95" s="8"/>
      <c r="NWM95" s="12"/>
      <c r="NWN95" s="13"/>
      <c r="NWO95" s="11"/>
      <c r="NWP95" s="8"/>
      <c r="NWQ95" s="12"/>
      <c r="NWR95" s="13"/>
      <c r="NWS95" s="11"/>
      <c r="NWT95" s="8"/>
      <c r="NWU95" s="12"/>
      <c r="NWV95" s="13"/>
      <c r="NWW95" s="11"/>
      <c r="NWX95" s="8"/>
      <c r="NWY95" s="12"/>
      <c r="NWZ95" s="13"/>
      <c r="NXA95" s="11"/>
      <c r="NXB95" s="8"/>
      <c r="NXC95" s="12"/>
      <c r="NXD95" s="13"/>
      <c r="NXE95" s="11"/>
      <c r="NXF95" s="8"/>
      <c r="NXG95" s="12"/>
      <c r="NXH95" s="13"/>
      <c r="NXI95" s="11"/>
      <c r="NXJ95" s="8"/>
      <c r="NXK95" s="12"/>
      <c r="NXL95" s="13"/>
      <c r="NXM95" s="11"/>
      <c r="NXN95" s="8"/>
      <c r="NXO95" s="12"/>
      <c r="NXP95" s="13"/>
      <c r="NXQ95" s="11"/>
      <c r="NXR95" s="8"/>
      <c r="NXS95" s="12"/>
      <c r="NXT95" s="13"/>
      <c r="NXU95" s="11"/>
      <c r="NXV95" s="8"/>
      <c r="NXW95" s="12"/>
      <c r="NXX95" s="13"/>
      <c r="NXY95" s="11"/>
      <c r="NXZ95" s="8"/>
      <c r="NYA95" s="12"/>
      <c r="NYB95" s="13"/>
      <c r="NYC95" s="11"/>
      <c r="NYD95" s="8"/>
      <c r="NYE95" s="12"/>
      <c r="NYF95" s="13"/>
      <c r="NYG95" s="11"/>
      <c r="NYH95" s="8"/>
      <c r="NYI95" s="12"/>
      <c r="NYJ95" s="13"/>
      <c r="NYK95" s="11"/>
      <c r="NYL95" s="8"/>
      <c r="NYM95" s="12"/>
      <c r="NYN95" s="13"/>
      <c r="NYO95" s="11"/>
      <c r="NYP95" s="8"/>
      <c r="NYQ95" s="12"/>
      <c r="NYR95" s="13"/>
      <c r="NYS95" s="11"/>
      <c r="NYT95" s="8"/>
      <c r="NYU95" s="12"/>
      <c r="NYV95" s="13"/>
      <c r="NYW95" s="11"/>
      <c r="NYX95" s="8"/>
      <c r="NYY95" s="12"/>
      <c r="NYZ95" s="13"/>
      <c r="NZA95" s="11"/>
      <c r="NZB95" s="8"/>
      <c r="NZC95" s="12"/>
      <c r="NZD95" s="13"/>
      <c r="NZE95" s="11"/>
      <c r="NZF95" s="8"/>
      <c r="NZG95" s="12"/>
      <c r="NZH95" s="13"/>
      <c r="NZI95" s="11"/>
      <c r="NZJ95" s="8"/>
      <c r="NZK95" s="12"/>
      <c r="NZL95" s="13"/>
      <c r="NZM95" s="11"/>
      <c r="NZN95" s="8"/>
      <c r="NZO95" s="12"/>
      <c r="NZP95" s="13"/>
      <c r="NZQ95" s="11"/>
      <c r="NZR95" s="8"/>
      <c r="NZS95" s="12"/>
      <c r="NZT95" s="13"/>
      <c r="NZU95" s="11"/>
      <c r="NZV95" s="8"/>
      <c r="NZW95" s="12"/>
      <c r="NZX95" s="13"/>
      <c r="NZY95" s="11"/>
      <c r="NZZ95" s="8"/>
      <c r="OAA95" s="12"/>
      <c r="OAB95" s="13"/>
      <c r="OAC95" s="11"/>
      <c r="OAD95" s="8"/>
      <c r="OAE95" s="12"/>
      <c r="OAF95" s="13"/>
      <c r="OAG95" s="11"/>
      <c r="OAH95" s="8"/>
      <c r="OAI95" s="12"/>
      <c r="OAJ95" s="13"/>
      <c r="OAK95" s="11"/>
      <c r="OAL95" s="8"/>
      <c r="OAM95" s="12"/>
      <c r="OAN95" s="13"/>
      <c r="OAO95" s="11"/>
      <c r="OAP95" s="8"/>
      <c r="OAQ95" s="12"/>
      <c r="OAR95" s="13"/>
      <c r="OAS95" s="11"/>
      <c r="OAT95" s="8"/>
      <c r="OAU95" s="12"/>
      <c r="OAV95" s="13"/>
      <c r="OAW95" s="11"/>
      <c r="OAX95" s="8"/>
      <c r="OAY95" s="12"/>
      <c r="OAZ95" s="13"/>
      <c r="OBA95" s="11"/>
      <c r="OBB95" s="8"/>
      <c r="OBC95" s="12"/>
      <c r="OBD95" s="13"/>
      <c r="OBE95" s="11"/>
      <c r="OBF95" s="8"/>
      <c r="OBG95" s="12"/>
      <c r="OBH95" s="13"/>
      <c r="OBI95" s="11"/>
      <c r="OBJ95" s="8"/>
      <c r="OBK95" s="12"/>
      <c r="OBL95" s="13"/>
      <c r="OBM95" s="11"/>
      <c r="OBN95" s="8"/>
      <c r="OBO95" s="12"/>
      <c r="OBP95" s="13"/>
      <c r="OBQ95" s="11"/>
      <c r="OBR95" s="8"/>
      <c r="OBS95" s="12"/>
      <c r="OBT95" s="13"/>
      <c r="OBU95" s="11"/>
      <c r="OBV95" s="8"/>
      <c r="OBW95" s="12"/>
      <c r="OBX95" s="13"/>
      <c r="OBY95" s="11"/>
      <c r="OBZ95" s="8"/>
      <c r="OCA95" s="12"/>
      <c r="OCB95" s="13"/>
      <c r="OCC95" s="11"/>
      <c r="OCD95" s="8"/>
      <c r="OCE95" s="12"/>
      <c r="OCF95" s="13"/>
      <c r="OCG95" s="11"/>
      <c r="OCH95" s="8"/>
      <c r="OCI95" s="12"/>
      <c r="OCJ95" s="13"/>
      <c r="OCK95" s="11"/>
      <c r="OCL95" s="8"/>
      <c r="OCM95" s="12"/>
      <c r="OCN95" s="13"/>
      <c r="OCO95" s="11"/>
      <c r="OCP95" s="8"/>
      <c r="OCQ95" s="12"/>
      <c r="OCR95" s="13"/>
      <c r="OCS95" s="11"/>
      <c r="OCT95" s="8"/>
      <c r="OCU95" s="12"/>
      <c r="OCV95" s="13"/>
      <c r="OCW95" s="11"/>
      <c r="OCX95" s="8"/>
      <c r="OCY95" s="12"/>
      <c r="OCZ95" s="13"/>
      <c r="ODA95" s="11"/>
      <c r="ODB95" s="8"/>
      <c r="ODC95" s="12"/>
      <c r="ODD95" s="13"/>
      <c r="ODE95" s="11"/>
      <c r="ODF95" s="8"/>
      <c r="ODG95" s="12"/>
      <c r="ODH95" s="13"/>
      <c r="ODI95" s="11"/>
      <c r="ODJ95" s="8"/>
      <c r="ODK95" s="12"/>
      <c r="ODL95" s="13"/>
      <c r="ODM95" s="11"/>
      <c r="ODN95" s="8"/>
      <c r="ODO95" s="12"/>
      <c r="ODP95" s="13"/>
      <c r="ODQ95" s="11"/>
      <c r="ODR95" s="8"/>
      <c r="ODS95" s="12"/>
      <c r="ODT95" s="13"/>
      <c r="ODU95" s="11"/>
      <c r="ODV95" s="8"/>
      <c r="ODW95" s="12"/>
      <c r="ODX95" s="13"/>
      <c r="ODY95" s="11"/>
      <c r="ODZ95" s="8"/>
      <c r="OEA95" s="12"/>
      <c r="OEB95" s="13"/>
      <c r="OEC95" s="11"/>
      <c r="OED95" s="8"/>
      <c r="OEE95" s="12"/>
      <c r="OEF95" s="13"/>
      <c r="OEG95" s="11"/>
      <c r="OEH95" s="8"/>
      <c r="OEI95" s="12"/>
      <c r="OEJ95" s="13"/>
      <c r="OEK95" s="11"/>
      <c r="OEL95" s="8"/>
      <c r="OEM95" s="12"/>
      <c r="OEN95" s="13"/>
      <c r="OEO95" s="11"/>
      <c r="OEP95" s="8"/>
      <c r="OEQ95" s="12"/>
      <c r="OER95" s="13"/>
      <c r="OES95" s="11"/>
      <c r="OET95" s="8"/>
      <c r="OEU95" s="12"/>
      <c r="OEV95" s="13"/>
      <c r="OEW95" s="11"/>
      <c r="OEX95" s="8"/>
      <c r="OEY95" s="12"/>
      <c r="OEZ95" s="13"/>
      <c r="OFA95" s="11"/>
      <c r="OFB95" s="8"/>
      <c r="OFC95" s="12"/>
      <c r="OFD95" s="13"/>
      <c r="OFE95" s="11"/>
      <c r="OFF95" s="8"/>
      <c r="OFG95" s="12"/>
      <c r="OFH95" s="13"/>
      <c r="OFI95" s="11"/>
      <c r="OFJ95" s="8"/>
      <c r="OFK95" s="12"/>
      <c r="OFL95" s="13"/>
      <c r="OFM95" s="11"/>
      <c r="OFN95" s="8"/>
      <c r="OFO95" s="12"/>
      <c r="OFP95" s="13"/>
      <c r="OFQ95" s="11"/>
      <c r="OFR95" s="8"/>
      <c r="OFS95" s="12"/>
      <c r="OFT95" s="13"/>
      <c r="OFU95" s="11"/>
      <c r="OFV95" s="8"/>
      <c r="OFW95" s="12"/>
      <c r="OFX95" s="13"/>
      <c r="OFY95" s="11"/>
      <c r="OFZ95" s="8"/>
      <c r="OGA95" s="12"/>
      <c r="OGB95" s="13"/>
      <c r="OGC95" s="11"/>
      <c r="OGD95" s="8"/>
      <c r="OGE95" s="12"/>
      <c r="OGF95" s="13"/>
      <c r="OGG95" s="11"/>
      <c r="OGH95" s="8"/>
      <c r="OGI95" s="12"/>
      <c r="OGJ95" s="13"/>
      <c r="OGK95" s="11"/>
      <c r="OGL95" s="8"/>
      <c r="OGM95" s="12"/>
      <c r="OGN95" s="13"/>
      <c r="OGO95" s="11"/>
      <c r="OGP95" s="8"/>
      <c r="OGQ95" s="12"/>
      <c r="OGR95" s="13"/>
      <c r="OGS95" s="11"/>
      <c r="OGT95" s="8"/>
      <c r="OGU95" s="12"/>
      <c r="OGV95" s="13"/>
      <c r="OGW95" s="11"/>
      <c r="OGX95" s="8"/>
      <c r="OGY95" s="12"/>
      <c r="OGZ95" s="13"/>
      <c r="OHA95" s="11"/>
      <c r="OHB95" s="8"/>
      <c r="OHC95" s="12"/>
      <c r="OHD95" s="13"/>
      <c r="OHE95" s="11"/>
      <c r="OHF95" s="8"/>
      <c r="OHG95" s="12"/>
      <c r="OHH95" s="13"/>
      <c r="OHI95" s="11"/>
      <c r="OHJ95" s="8"/>
      <c r="OHK95" s="12"/>
      <c r="OHL95" s="13"/>
      <c r="OHM95" s="11"/>
      <c r="OHN95" s="8"/>
      <c r="OHO95" s="12"/>
      <c r="OHP95" s="13"/>
      <c r="OHQ95" s="11"/>
      <c r="OHR95" s="8"/>
      <c r="OHS95" s="12"/>
      <c r="OHT95" s="13"/>
      <c r="OHU95" s="11"/>
      <c r="OHV95" s="8"/>
      <c r="OHW95" s="12"/>
      <c r="OHX95" s="13"/>
      <c r="OHY95" s="11"/>
      <c r="OHZ95" s="8"/>
      <c r="OIA95" s="12"/>
      <c r="OIB95" s="13"/>
      <c r="OIC95" s="11"/>
      <c r="OID95" s="8"/>
      <c r="OIE95" s="12"/>
      <c r="OIF95" s="13"/>
      <c r="OIG95" s="11"/>
      <c r="OIH95" s="8"/>
      <c r="OII95" s="12"/>
      <c r="OIJ95" s="13"/>
      <c r="OIK95" s="11"/>
      <c r="OIL95" s="8"/>
      <c r="OIM95" s="12"/>
      <c r="OIN95" s="13"/>
      <c r="OIO95" s="11"/>
      <c r="OIP95" s="8"/>
      <c r="OIQ95" s="12"/>
      <c r="OIR95" s="13"/>
      <c r="OIS95" s="11"/>
      <c r="OIT95" s="8"/>
      <c r="OIU95" s="12"/>
      <c r="OIV95" s="13"/>
      <c r="OIW95" s="11"/>
      <c r="OIX95" s="8"/>
      <c r="OIY95" s="12"/>
      <c r="OIZ95" s="13"/>
      <c r="OJA95" s="11"/>
      <c r="OJB95" s="8"/>
      <c r="OJC95" s="12"/>
      <c r="OJD95" s="13"/>
      <c r="OJE95" s="11"/>
      <c r="OJF95" s="8"/>
      <c r="OJG95" s="12"/>
      <c r="OJH95" s="13"/>
      <c r="OJI95" s="11"/>
      <c r="OJJ95" s="8"/>
      <c r="OJK95" s="12"/>
      <c r="OJL95" s="13"/>
      <c r="OJM95" s="11"/>
      <c r="OJN95" s="8"/>
      <c r="OJO95" s="12"/>
      <c r="OJP95" s="13"/>
      <c r="OJQ95" s="11"/>
      <c r="OJR95" s="8"/>
      <c r="OJS95" s="12"/>
      <c r="OJT95" s="13"/>
      <c r="OJU95" s="11"/>
      <c r="OJV95" s="8"/>
      <c r="OJW95" s="12"/>
      <c r="OJX95" s="13"/>
      <c r="OJY95" s="11"/>
      <c r="OJZ95" s="8"/>
      <c r="OKA95" s="12"/>
      <c r="OKB95" s="13"/>
      <c r="OKC95" s="11"/>
      <c r="OKD95" s="8"/>
      <c r="OKE95" s="12"/>
      <c r="OKF95" s="13"/>
      <c r="OKG95" s="11"/>
      <c r="OKH95" s="8"/>
      <c r="OKI95" s="12"/>
      <c r="OKJ95" s="13"/>
      <c r="OKK95" s="11"/>
      <c r="OKL95" s="8"/>
      <c r="OKM95" s="12"/>
      <c r="OKN95" s="13"/>
      <c r="OKO95" s="11"/>
      <c r="OKP95" s="8"/>
      <c r="OKQ95" s="12"/>
      <c r="OKR95" s="13"/>
      <c r="OKS95" s="11"/>
      <c r="OKT95" s="8"/>
      <c r="OKU95" s="12"/>
      <c r="OKV95" s="13"/>
      <c r="OKW95" s="11"/>
      <c r="OKX95" s="8"/>
      <c r="OKY95" s="12"/>
      <c r="OKZ95" s="13"/>
      <c r="OLA95" s="11"/>
      <c r="OLB95" s="8"/>
      <c r="OLC95" s="12"/>
      <c r="OLD95" s="13"/>
      <c r="OLE95" s="11"/>
      <c r="OLF95" s="8"/>
      <c r="OLG95" s="12"/>
      <c r="OLH95" s="13"/>
      <c r="OLI95" s="11"/>
      <c r="OLJ95" s="8"/>
      <c r="OLK95" s="12"/>
      <c r="OLL95" s="13"/>
      <c r="OLM95" s="11"/>
      <c r="OLN95" s="8"/>
      <c r="OLO95" s="12"/>
      <c r="OLP95" s="13"/>
      <c r="OLQ95" s="11"/>
      <c r="OLR95" s="8"/>
      <c r="OLS95" s="12"/>
      <c r="OLT95" s="13"/>
      <c r="OLU95" s="11"/>
      <c r="OLV95" s="8"/>
      <c r="OLW95" s="12"/>
      <c r="OLX95" s="13"/>
      <c r="OLY95" s="11"/>
      <c r="OLZ95" s="8"/>
      <c r="OMA95" s="12"/>
      <c r="OMB95" s="13"/>
      <c r="OMC95" s="11"/>
      <c r="OMD95" s="8"/>
      <c r="OME95" s="12"/>
      <c r="OMF95" s="13"/>
      <c r="OMG95" s="11"/>
      <c r="OMH95" s="8"/>
      <c r="OMI95" s="12"/>
      <c r="OMJ95" s="13"/>
      <c r="OMK95" s="11"/>
      <c r="OML95" s="8"/>
      <c r="OMM95" s="12"/>
      <c r="OMN95" s="13"/>
      <c r="OMO95" s="11"/>
      <c r="OMP95" s="8"/>
      <c r="OMQ95" s="12"/>
      <c r="OMR95" s="13"/>
      <c r="OMS95" s="11"/>
      <c r="OMT95" s="8"/>
      <c r="OMU95" s="12"/>
      <c r="OMV95" s="13"/>
      <c r="OMW95" s="11"/>
      <c r="OMX95" s="8"/>
      <c r="OMY95" s="12"/>
      <c r="OMZ95" s="13"/>
      <c r="ONA95" s="11"/>
      <c r="ONB95" s="8"/>
      <c r="ONC95" s="12"/>
      <c r="OND95" s="13"/>
      <c r="ONE95" s="11"/>
      <c r="ONF95" s="8"/>
      <c r="ONG95" s="12"/>
      <c r="ONH95" s="13"/>
      <c r="ONI95" s="11"/>
      <c r="ONJ95" s="8"/>
      <c r="ONK95" s="12"/>
      <c r="ONL95" s="13"/>
      <c r="ONM95" s="11"/>
      <c r="ONN95" s="8"/>
      <c r="ONO95" s="12"/>
      <c r="ONP95" s="13"/>
      <c r="ONQ95" s="11"/>
      <c r="ONR95" s="8"/>
      <c r="ONS95" s="12"/>
      <c r="ONT95" s="13"/>
      <c r="ONU95" s="11"/>
      <c r="ONV95" s="8"/>
      <c r="ONW95" s="12"/>
      <c r="ONX95" s="13"/>
      <c r="ONY95" s="11"/>
      <c r="ONZ95" s="8"/>
      <c r="OOA95" s="12"/>
      <c r="OOB95" s="13"/>
      <c r="OOC95" s="11"/>
      <c r="OOD95" s="8"/>
      <c r="OOE95" s="12"/>
      <c r="OOF95" s="13"/>
      <c r="OOG95" s="11"/>
      <c r="OOH95" s="8"/>
      <c r="OOI95" s="12"/>
      <c r="OOJ95" s="13"/>
      <c r="OOK95" s="11"/>
      <c r="OOL95" s="8"/>
      <c r="OOM95" s="12"/>
      <c r="OON95" s="13"/>
      <c r="OOO95" s="11"/>
      <c r="OOP95" s="8"/>
      <c r="OOQ95" s="12"/>
      <c r="OOR95" s="13"/>
      <c r="OOS95" s="11"/>
      <c r="OOT95" s="8"/>
      <c r="OOU95" s="12"/>
      <c r="OOV95" s="13"/>
      <c r="OOW95" s="11"/>
      <c r="OOX95" s="8"/>
      <c r="OOY95" s="12"/>
      <c r="OOZ95" s="13"/>
      <c r="OPA95" s="11"/>
      <c r="OPB95" s="8"/>
      <c r="OPC95" s="12"/>
      <c r="OPD95" s="13"/>
      <c r="OPE95" s="11"/>
      <c r="OPF95" s="8"/>
      <c r="OPG95" s="12"/>
      <c r="OPH95" s="13"/>
      <c r="OPI95" s="11"/>
      <c r="OPJ95" s="8"/>
      <c r="OPK95" s="12"/>
      <c r="OPL95" s="13"/>
      <c r="OPM95" s="11"/>
      <c r="OPN95" s="8"/>
      <c r="OPO95" s="12"/>
      <c r="OPP95" s="13"/>
      <c r="OPQ95" s="11"/>
      <c r="OPR95" s="8"/>
      <c r="OPS95" s="12"/>
      <c r="OPT95" s="13"/>
      <c r="OPU95" s="11"/>
      <c r="OPV95" s="8"/>
      <c r="OPW95" s="12"/>
      <c r="OPX95" s="13"/>
      <c r="OPY95" s="11"/>
      <c r="OPZ95" s="8"/>
      <c r="OQA95" s="12"/>
      <c r="OQB95" s="13"/>
      <c r="OQC95" s="11"/>
      <c r="OQD95" s="8"/>
      <c r="OQE95" s="12"/>
      <c r="OQF95" s="13"/>
      <c r="OQG95" s="11"/>
      <c r="OQH95" s="8"/>
      <c r="OQI95" s="12"/>
      <c r="OQJ95" s="13"/>
      <c r="OQK95" s="11"/>
      <c r="OQL95" s="8"/>
      <c r="OQM95" s="12"/>
      <c r="OQN95" s="13"/>
      <c r="OQO95" s="11"/>
      <c r="OQP95" s="8"/>
      <c r="OQQ95" s="12"/>
      <c r="OQR95" s="13"/>
      <c r="OQS95" s="11"/>
      <c r="OQT95" s="8"/>
      <c r="OQU95" s="12"/>
      <c r="OQV95" s="13"/>
      <c r="OQW95" s="11"/>
      <c r="OQX95" s="8"/>
      <c r="OQY95" s="12"/>
      <c r="OQZ95" s="13"/>
      <c r="ORA95" s="11"/>
      <c r="ORB95" s="8"/>
      <c r="ORC95" s="12"/>
      <c r="ORD95" s="13"/>
      <c r="ORE95" s="11"/>
      <c r="ORF95" s="8"/>
      <c r="ORG95" s="12"/>
      <c r="ORH95" s="13"/>
      <c r="ORI95" s="11"/>
      <c r="ORJ95" s="8"/>
      <c r="ORK95" s="12"/>
      <c r="ORL95" s="13"/>
      <c r="ORM95" s="11"/>
      <c r="ORN95" s="8"/>
      <c r="ORO95" s="12"/>
      <c r="ORP95" s="13"/>
      <c r="ORQ95" s="11"/>
      <c r="ORR95" s="8"/>
      <c r="ORS95" s="12"/>
      <c r="ORT95" s="13"/>
      <c r="ORU95" s="11"/>
      <c r="ORV95" s="8"/>
      <c r="ORW95" s="12"/>
      <c r="ORX95" s="13"/>
      <c r="ORY95" s="11"/>
      <c r="ORZ95" s="8"/>
      <c r="OSA95" s="12"/>
      <c r="OSB95" s="13"/>
      <c r="OSC95" s="11"/>
      <c r="OSD95" s="8"/>
      <c r="OSE95" s="12"/>
      <c r="OSF95" s="13"/>
      <c r="OSG95" s="11"/>
      <c r="OSH95" s="8"/>
      <c r="OSI95" s="12"/>
      <c r="OSJ95" s="13"/>
      <c r="OSK95" s="11"/>
      <c r="OSL95" s="8"/>
      <c r="OSM95" s="12"/>
      <c r="OSN95" s="13"/>
      <c r="OSO95" s="11"/>
      <c r="OSP95" s="8"/>
      <c r="OSQ95" s="12"/>
      <c r="OSR95" s="13"/>
      <c r="OSS95" s="11"/>
      <c r="OST95" s="8"/>
      <c r="OSU95" s="12"/>
      <c r="OSV95" s="13"/>
      <c r="OSW95" s="11"/>
      <c r="OSX95" s="8"/>
      <c r="OSY95" s="12"/>
      <c r="OSZ95" s="13"/>
      <c r="OTA95" s="11"/>
      <c r="OTB95" s="8"/>
      <c r="OTC95" s="12"/>
      <c r="OTD95" s="13"/>
      <c r="OTE95" s="11"/>
      <c r="OTF95" s="8"/>
      <c r="OTG95" s="12"/>
      <c r="OTH95" s="13"/>
      <c r="OTI95" s="11"/>
      <c r="OTJ95" s="8"/>
      <c r="OTK95" s="12"/>
      <c r="OTL95" s="13"/>
      <c r="OTM95" s="11"/>
      <c r="OTN95" s="8"/>
      <c r="OTO95" s="12"/>
      <c r="OTP95" s="13"/>
      <c r="OTQ95" s="11"/>
      <c r="OTR95" s="8"/>
      <c r="OTS95" s="12"/>
      <c r="OTT95" s="13"/>
      <c r="OTU95" s="11"/>
      <c r="OTV95" s="8"/>
      <c r="OTW95" s="12"/>
      <c r="OTX95" s="13"/>
      <c r="OTY95" s="11"/>
      <c r="OTZ95" s="8"/>
      <c r="OUA95" s="12"/>
      <c r="OUB95" s="13"/>
      <c r="OUC95" s="11"/>
      <c r="OUD95" s="8"/>
      <c r="OUE95" s="12"/>
      <c r="OUF95" s="13"/>
      <c r="OUG95" s="11"/>
      <c r="OUH95" s="8"/>
      <c r="OUI95" s="12"/>
      <c r="OUJ95" s="13"/>
      <c r="OUK95" s="11"/>
      <c r="OUL95" s="8"/>
      <c r="OUM95" s="12"/>
      <c r="OUN95" s="13"/>
      <c r="OUO95" s="11"/>
      <c r="OUP95" s="8"/>
      <c r="OUQ95" s="12"/>
      <c r="OUR95" s="13"/>
      <c r="OUS95" s="11"/>
      <c r="OUT95" s="8"/>
      <c r="OUU95" s="12"/>
      <c r="OUV95" s="13"/>
      <c r="OUW95" s="11"/>
      <c r="OUX95" s="8"/>
      <c r="OUY95" s="12"/>
      <c r="OUZ95" s="13"/>
      <c r="OVA95" s="11"/>
      <c r="OVB95" s="8"/>
      <c r="OVC95" s="12"/>
      <c r="OVD95" s="13"/>
      <c r="OVE95" s="11"/>
      <c r="OVF95" s="8"/>
      <c r="OVG95" s="12"/>
      <c r="OVH95" s="13"/>
      <c r="OVI95" s="11"/>
      <c r="OVJ95" s="8"/>
      <c r="OVK95" s="12"/>
      <c r="OVL95" s="13"/>
      <c r="OVM95" s="11"/>
      <c r="OVN95" s="8"/>
      <c r="OVO95" s="12"/>
      <c r="OVP95" s="13"/>
      <c r="OVQ95" s="11"/>
      <c r="OVR95" s="8"/>
      <c r="OVS95" s="12"/>
      <c r="OVT95" s="13"/>
      <c r="OVU95" s="11"/>
      <c r="OVV95" s="8"/>
      <c r="OVW95" s="12"/>
      <c r="OVX95" s="13"/>
      <c r="OVY95" s="11"/>
      <c r="OVZ95" s="8"/>
      <c r="OWA95" s="12"/>
      <c r="OWB95" s="13"/>
      <c r="OWC95" s="11"/>
      <c r="OWD95" s="8"/>
      <c r="OWE95" s="12"/>
      <c r="OWF95" s="13"/>
      <c r="OWG95" s="11"/>
      <c r="OWH95" s="8"/>
      <c r="OWI95" s="12"/>
      <c r="OWJ95" s="13"/>
      <c r="OWK95" s="11"/>
      <c r="OWL95" s="8"/>
      <c r="OWM95" s="12"/>
      <c r="OWN95" s="13"/>
      <c r="OWO95" s="11"/>
      <c r="OWP95" s="8"/>
      <c r="OWQ95" s="12"/>
      <c r="OWR95" s="13"/>
      <c r="OWS95" s="11"/>
      <c r="OWT95" s="8"/>
      <c r="OWU95" s="12"/>
      <c r="OWV95" s="13"/>
      <c r="OWW95" s="11"/>
      <c r="OWX95" s="8"/>
      <c r="OWY95" s="12"/>
      <c r="OWZ95" s="13"/>
      <c r="OXA95" s="11"/>
      <c r="OXB95" s="8"/>
      <c r="OXC95" s="12"/>
      <c r="OXD95" s="13"/>
      <c r="OXE95" s="11"/>
      <c r="OXF95" s="8"/>
      <c r="OXG95" s="12"/>
      <c r="OXH95" s="13"/>
      <c r="OXI95" s="11"/>
      <c r="OXJ95" s="8"/>
      <c r="OXK95" s="12"/>
      <c r="OXL95" s="13"/>
      <c r="OXM95" s="11"/>
      <c r="OXN95" s="8"/>
      <c r="OXO95" s="12"/>
      <c r="OXP95" s="13"/>
      <c r="OXQ95" s="11"/>
      <c r="OXR95" s="8"/>
      <c r="OXS95" s="12"/>
      <c r="OXT95" s="13"/>
      <c r="OXU95" s="11"/>
      <c r="OXV95" s="8"/>
      <c r="OXW95" s="12"/>
      <c r="OXX95" s="13"/>
      <c r="OXY95" s="11"/>
      <c r="OXZ95" s="8"/>
      <c r="OYA95" s="12"/>
      <c r="OYB95" s="13"/>
      <c r="OYC95" s="11"/>
      <c r="OYD95" s="8"/>
      <c r="OYE95" s="12"/>
      <c r="OYF95" s="13"/>
      <c r="OYG95" s="11"/>
      <c r="OYH95" s="8"/>
      <c r="OYI95" s="12"/>
      <c r="OYJ95" s="13"/>
      <c r="OYK95" s="11"/>
      <c r="OYL95" s="8"/>
      <c r="OYM95" s="12"/>
      <c r="OYN95" s="13"/>
      <c r="OYO95" s="11"/>
      <c r="OYP95" s="8"/>
      <c r="OYQ95" s="12"/>
      <c r="OYR95" s="13"/>
      <c r="OYS95" s="11"/>
      <c r="OYT95" s="8"/>
      <c r="OYU95" s="12"/>
      <c r="OYV95" s="13"/>
      <c r="OYW95" s="11"/>
      <c r="OYX95" s="8"/>
      <c r="OYY95" s="12"/>
      <c r="OYZ95" s="13"/>
      <c r="OZA95" s="11"/>
      <c r="OZB95" s="8"/>
      <c r="OZC95" s="12"/>
      <c r="OZD95" s="13"/>
      <c r="OZE95" s="11"/>
      <c r="OZF95" s="8"/>
      <c r="OZG95" s="12"/>
      <c r="OZH95" s="13"/>
      <c r="OZI95" s="11"/>
      <c r="OZJ95" s="8"/>
      <c r="OZK95" s="12"/>
      <c r="OZL95" s="13"/>
      <c r="OZM95" s="11"/>
      <c r="OZN95" s="8"/>
      <c r="OZO95" s="12"/>
      <c r="OZP95" s="13"/>
      <c r="OZQ95" s="11"/>
      <c r="OZR95" s="8"/>
      <c r="OZS95" s="12"/>
      <c r="OZT95" s="13"/>
      <c r="OZU95" s="11"/>
      <c r="OZV95" s="8"/>
      <c r="OZW95" s="12"/>
      <c r="OZX95" s="13"/>
      <c r="OZY95" s="11"/>
      <c r="OZZ95" s="8"/>
      <c r="PAA95" s="12"/>
      <c r="PAB95" s="13"/>
      <c r="PAC95" s="11"/>
      <c r="PAD95" s="8"/>
      <c r="PAE95" s="12"/>
      <c r="PAF95" s="13"/>
      <c r="PAG95" s="11"/>
      <c r="PAH95" s="8"/>
      <c r="PAI95" s="12"/>
      <c r="PAJ95" s="13"/>
      <c r="PAK95" s="11"/>
      <c r="PAL95" s="8"/>
      <c r="PAM95" s="12"/>
      <c r="PAN95" s="13"/>
      <c r="PAO95" s="11"/>
      <c r="PAP95" s="8"/>
      <c r="PAQ95" s="12"/>
      <c r="PAR95" s="13"/>
      <c r="PAS95" s="11"/>
      <c r="PAT95" s="8"/>
      <c r="PAU95" s="12"/>
      <c r="PAV95" s="13"/>
      <c r="PAW95" s="11"/>
      <c r="PAX95" s="8"/>
      <c r="PAY95" s="12"/>
      <c r="PAZ95" s="13"/>
      <c r="PBA95" s="11"/>
      <c r="PBB95" s="8"/>
      <c r="PBC95" s="12"/>
      <c r="PBD95" s="13"/>
      <c r="PBE95" s="11"/>
      <c r="PBF95" s="8"/>
      <c r="PBG95" s="12"/>
      <c r="PBH95" s="13"/>
      <c r="PBI95" s="11"/>
      <c r="PBJ95" s="8"/>
      <c r="PBK95" s="12"/>
      <c r="PBL95" s="13"/>
      <c r="PBM95" s="11"/>
      <c r="PBN95" s="8"/>
      <c r="PBO95" s="12"/>
      <c r="PBP95" s="13"/>
      <c r="PBQ95" s="11"/>
      <c r="PBR95" s="8"/>
      <c r="PBS95" s="12"/>
      <c r="PBT95" s="13"/>
      <c r="PBU95" s="11"/>
      <c r="PBV95" s="8"/>
      <c r="PBW95" s="12"/>
      <c r="PBX95" s="13"/>
      <c r="PBY95" s="11"/>
      <c r="PBZ95" s="8"/>
      <c r="PCA95" s="12"/>
      <c r="PCB95" s="13"/>
      <c r="PCC95" s="11"/>
      <c r="PCD95" s="8"/>
      <c r="PCE95" s="12"/>
      <c r="PCF95" s="13"/>
      <c r="PCG95" s="11"/>
      <c r="PCH95" s="8"/>
      <c r="PCI95" s="12"/>
      <c r="PCJ95" s="13"/>
      <c r="PCK95" s="11"/>
      <c r="PCL95" s="8"/>
      <c r="PCM95" s="12"/>
      <c r="PCN95" s="13"/>
      <c r="PCO95" s="11"/>
      <c r="PCP95" s="8"/>
      <c r="PCQ95" s="12"/>
      <c r="PCR95" s="13"/>
      <c r="PCS95" s="11"/>
      <c r="PCT95" s="8"/>
      <c r="PCU95" s="12"/>
      <c r="PCV95" s="13"/>
      <c r="PCW95" s="11"/>
      <c r="PCX95" s="8"/>
      <c r="PCY95" s="12"/>
      <c r="PCZ95" s="13"/>
      <c r="PDA95" s="11"/>
      <c r="PDB95" s="8"/>
      <c r="PDC95" s="12"/>
      <c r="PDD95" s="13"/>
      <c r="PDE95" s="11"/>
      <c r="PDF95" s="8"/>
      <c r="PDG95" s="12"/>
      <c r="PDH95" s="13"/>
      <c r="PDI95" s="11"/>
      <c r="PDJ95" s="8"/>
      <c r="PDK95" s="12"/>
      <c r="PDL95" s="13"/>
      <c r="PDM95" s="11"/>
      <c r="PDN95" s="8"/>
      <c r="PDO95" s="12"/>
      <c r="PDP95" s="13"/>
      <c r="PDQ95" s="11"/>
      <c r="PDR95" s="8"/>
      <c r="PDS95" s="12"/>
      <c r="PDT95" s="13"/>
      <c r="PDU95" s="11"/>
      <c r="PDV95" s="8"/>
      <c r="PDW95" s="12"/>
      <c r="PDX95" s="13"/>
      <c r="PDY95" s="11"/>
      <c r="PDZ95" s="8"/>
      <c r="PEA95" s="12"/>
      <c r="PEB95" s="13"/>
      <c r="PEC95" s="11"/>
      <c r="PED95" s="8"/>
      <c r="PEE95" s="12"/>
      <c r="PEF95" s="13"/>
      <c r="PEG95" s="11"/>
      <c r="PEH95" s="8"/>
      <c r="PEI95" s="12"/>
      <c r="PEJ95" s="13"/>
      <c r="PEK95" s="11"/>
      <c r="PEL95" s="8"/>
      <c r="PEM95" s="12"/>
      <c r="PEN95" s="13"/>
      <c r="PEO95" s="11"/>
      <c r="PEP95" s="8"/>
      <c r="PEQ95" s="12"/>
      <c r="PER95" s="13"/>
      <c r="PES95" s="11"/>
      <c r="PET95" s="8"/>
      <c r="PEU95" s="12"/>
      <c r="PEV95" s="13"/>
      <c r="PEW95" s="11"/>
      <c r="PEX95" s="8"/>
      <c r="PEY95" s="12"/>
      <c r="PEZ95" s="13"/>
      <c r="PFA95" s="11"/>
      <c r="PFB95" s="8"/>
      <c r="PFC95" s="12"/>
      <c r="PFD95" s="13"/>
      <c r="PFE95" s="11"/>
      <c r="PFF95" s="8"/>
      <c r="PFG95" s="12"/>
      <c r="PFH95" s="13"/>
      <c r="PFI95" s="11"/>
      <c r="PFJ95" s="8"/>
      <c r="PFK95" s="12"/>
      <c r="PFL95" s="13"/>
      <c r="PFM95" s="11"/>
      <c r="PFN95" s="8"/>
      <c r="PFO95" s="12"/>
      <c r="PFP95" s="13"/>
      <c r="PFQ95" s="11"/>
      <c r="PFR95" s="8"/>
      <c r="PFS95" s="12"/>
      <c r="PFT95" s="13"/>
      <c r="PFU95" s="11"/>
      <c r="PFV95" s="8"/>
      <c r="PFW95" s="12"/>
      <c r="PFX95" s="13"/>
      <c r="PFY95" s="11"/>
      <c r="PFZ95" s="8"/>
      <c r="PGA95" s="12"/>
      <c r="PGB95" s="13"/>
      <c r="PGC95" s="11"/>
      <c r="PGD95" s="8"/>
      <c r="PGE95" s="12"/>
      <c r="PGF95" s="13"/>
      <c r="PGG95" s="11"/>
      <c r="PGH95" s="8"/>
      <c r="PGI95" s="12"/>
      <c r="PGJ95" s="13"/>
      <c r="PGK95" s="11"/>
      <c r="PGL95" s="8"/>
      <c r="PGM95" s="12"/>
      <c r="PGN95" s="13"/>
      <c r="PGO95" s="11"/>
      <c r="PGP95" s="8"/>
      <c r="PGQ95" s="12"/>
      <c r="PGR95" s="13"/>
      <c r="PGS95" s="11"/>
      <c r="PGT95" s="8"/>
      <c r="PGU95" s="12"/>
      <c r="PGV95" s="13"/>
      <c r="PGW95" s="11"/>
      <c r="PGX95" s="8"/>
      <c r="PGY95" s="12"/>
      <c r="PGZ95" s="13"/>
      <c r="PHA95" s="11"/>
      <c r="PHB95" s="8"/>
      <c r="PHC95" s="12"/>
      <c r="PHD95" s="13"/>
      <c r="PHE95" s="11"/>
      <c r="PHF95" s="8"/>
      <c r="PHG95" s="12"/>
      <c r="PHH95" s="13"/>
      <c r="PHI95" s="11"/>
      <c r="PHJ95" s="8"/>
      <c r="PHK95" s="12"/>
      <c r="PHL95" s="13"/>
      <c r="PHM95" s="11"/>
      <c r="PHN95" s="8"/>
      <c r="PHO95" s="12"/>
      <c r="PHP95" s="13"/>
      <c r="PHQ95" s="11"/>
      <c r="PHR95" s="8"/>
      <c r="PHS95" s="12"/>
      <c r="PHT95" s="13"/>
      <c r="PHU95" s="11"/>
      <c r="PHV95" s="8"/>
      <c r="PHW95" s="12"/>
      <c r="PHX95" s="13"/>
      <c r="PHY95" s="11"/>
      <c r="PHZ95" s="8"/>
      <c r="PIA95" s="12"/>
      <c r="PIB95" s="13"/>
      <c r="PIC95" s="11"/>
      <c r="PID95" s="8"/>
      <c r="PIE95" s="12"/>
      <c r="PIF95" s="13"/>
      <c r="PIG95" s="11"/>
      <c r="PIH95" s="8"/>
      <c r="PII95" s="12"/>
      <c r="PIJ95" s="13"/>
      <c r="PIK95" s="11"/>
      <c r="PIL95" s="8"/>
      <c r="PIM95" s="12"/>
      <c r="PIN95" s="13"/>
      <c r="PIO95" s="11"/>
      <c r="PIP95" s="8"/>
      <c r="PIQ95" s="12"/>
      <c r="PIR95" s="13"/>
      <c r="PIS95" s="11"/>
      <c r="PIT95" s="8"/>
      <c r="PIU95" s="12"/>
      <c r="PIV95" s="13"/>
      <c r="PIW95" s="11"/>
      <c r="PIX95" s="8"/>
      <c r="PIY95" s="12"/>
      <c r="PIZ95" s="13"/>
      <c r="PJA95" s="11"/>
      <c r="PJB95" s="8"/>
      <c r="PJC95" s="12"/>
      <c r="PJD95" s="13"/>
      <c r="PJE95" s="11"/>
      <c r="PJF95" s="8"/>
      <c r="PJG95" s="12"/>
      <c r="PJH95" s="13"/>
      <c r="PJI95" s="11"/>
      <c r="PJJ95" s="8"/>
      <c r="PJK95" s="12"/>
      <c r="PJL95" s="13"/>
      <c r="PJM95" s="11"/>
      <c r="PJN95" s="8"/>
      <c r="PJO95" s="12"/>
      <c r="PJP95" s="13"/>
      <c r="PJQ95" s="11"/>
      <c r="PJR95" s="8"/>
      <c r="PJS95" s="12"/>
      <c r="PJT95" s="13"/>
      <c r="PJU95" s="11"/>
      <c r="PJV95" s="8"/>
      <c r="PJW95" s="12"/>
      <c r="PJX95" s="13"/>
      <c r="PJY95" s="11"/>
      <c r="PJZ95" s="8"/>
      <c r="PKA95" s="12"/>
      <c r="PKB95" s="13"/>
      <c r="PKC95" s="11"/>
      <c r="PKD95" s="8"/>
      <c r="PKE95" s="12"/>
      <c r="PKF95" s="13"/>
      <c r="PKG95" s="11"/>
      <c r="PKH95" s="8"/>
      <c r="PKI95" s="12"/>
      <c r="PKJ95" s="13"/>
      <c r="PKK95" s="11"/>
      <c r="PKL95" s="8"/>
      <c r="PKM95" s="12"/>
      <c r="PKN95" s="13"/>
      <c r="PKO95" s="11"/>
      <c r="PKP95" s="8"/>
      <c r="PKQ95" s="12"/>
      <c r="PKR95" s="13"/>
      <c r="PKS95" s="11"/>
      <c r="PKT95" s="8"/>
      <c r="PKU95" s="12"/>
      <c r="PKV95" s="13"/>
      <c r="PKW95" s="11"/>
      <c r="PKX95" s="8"/>
      <c r="PKY95" s="12"/>
      <c r="PKZ95" s="13"/>
      <c r="PLA95" s="11"/>
      <c r="PLB95" s="8"/>
      <c r="PLC95" s="12"/>
      <c r="PLD95" s="13"/>
      <c r="PLE95" s="11"/>
      <c r="PLF95" s="8"/>
      <c r="PLG95" s="12"/>
      <c r="PLH95" s="13"/>
      <c r="PLI95" s="11"/>
      <c r="PLJ95" s="8"/>
      <c r="PLK95" s="12"/>
      <c r="PLL95" s="13"/>
      <c r="PLM95" s="11"/>
      <c r="PLN95" s="8"/>
      <c r="PLO95" s="12"/>
      <c r="PLP95" s="13"/>
      <c r="PLQ95" s="11"/>
      <c r="PLR95" s="8"/>
      <c r="PLS95" s="12"/>
      <c r="PLT95" s="13"/>
      <c r="PLU95" s="11"/>
      <c r="PLV95" s="8"/>
      <c r="PLW95" s="12"/>
      <c r="PLX95" s="13"/>
      <c r="PLY95" s="11"/>
      <c r="PLZ95" s="8"/>
      <c r="PMA95" s="12"/>
      <c r="PMB95" s="13"/>
      <c r="PMC95" s="11"/>
      <c r="PMD95" s="8"/>
      <c r="PME95" s="12"/>
      <c r="PMF95" s="13"/>
      <c r="PMG95" s="11"/>
      <c r="PMH95" s="8"/>
      <c r="PMI95" s="12"/>
      <c r="PMJ95" s="13"/>
      <c r="PMK95" s="11"/>
      <c r="PML95" s="8"/>
      <c r="PMM95" s="12"/>
      <c r="PMN95" s="13"/>
      <c r="PMO95" s="11"/>
      <c r="PMP95" s="8"/>
      <c r="PMQ95" s="12"/>
      <c r="PMR95" s="13"/>
      <c r="PMS95" s="11"/>
      <c r="PMT95" s="8"/>
      <c r="PMU95" s="12"/>
      <c r="PMV95" s="13"/>
      <c r="PMW95" s="11"/>
      <c r="PMX95" s="8"/>
      <c r="PMY95" s="12"/>
      <c r="PMZ95" s="13"/>
      <c r="PNA95" s="11"/>
      <c r="PNB95" s="8"/>
      <c r="PNC95" s="12"/>
      <c r="PND95" s="13"/>
      <c r="PNE95" s="11"/>
      <c r="PNF95" s="8"/>
      <c r="PNG95" s="12"/>
      <c r="PNH95" s="13"/>
      <c r="PNI95" s="11"/>
      <c r="PNJ95" s="8"/>
      <c r="PNK95" s="12"/>
      <c r="PNL95" s="13"/>
      <c r="PNM95" s="11"/>
      <c r="PNN95" s="8"/>
      <c r="PNO95" s="12"/>
      <c r="PNP95" s="13"/>
      <c r="PNQ95" s="11"/>
      <c r="PNR95" s="8"/>
      <c r="PNS95" s="12"/>
      <c r="PNT95" s="13"/>
      <c r="PNU95" s="11"/>
      <c r="PNV95" s="8"/>
      <c r="PNW95" s="12"/>
      <c r="PNX95" s="13"/>
      <c r="PNY95" s="11"/>
      <c r="PNZ95" s="8"/>
      <c r="POA95" s="12"/>
      <c r="POB95" s="13"/>
      <c r="POC95" s="11"/>
      <c r="POD95" s="8"/>
      <c r="POE95" s="12"/>
      <c r="POF95" s="13"/>
      <c r="POG95" s="11"/>
      <c r="POH95" s="8"/>
      <c r="POI95" s="12"/>
      <c r="POJ95" s="13"/>
      <c r="POK95" s="11"/>
      <c r="POL95" s="8"/>
      <c r="POM95" s="12"/>
      <c r="PON95" s="13"/>
      <c r="POO95" s="11"/>
      <c r="POP95" s="8"/>
      <c r="POQ95" s="12"/>
      <c r="POR95" s="13"/>
      <c r="POS95" s="11"/>
      <c r="POT95" s="8"/>
      <c r="POU95" s="12"/>
      <c r="POV95" s="13"/>
      <c r="POW95" s="11"/>
      <c r="POX95" s="8"/>
      <c r="POY95" s="12"/>
      <c r="POZ95" s="13"/>
      <c r="PPA95" s="11"/>
      <c r="PPB95" s="8"/>
      <c r="PPC95" s="12"/>
      <c r="PPD95" s="13"/>
      <c r="PPE95" s="11"/>
      <c r="PPF95" s="8"/>
      <c r="PPG95" s="12"/>
      <c r="PPH95" s="13"/>
      <c r="PPI95" s="11"/>
      <c r="PPJ95" s="8"/>
      <c r="PPK95" s="12"/>
      <c r="PPL95" s="13"/>
      <c r="PPM95" s="11"/>
      <c r="PPN95" s="8"/>
      <c r="PPO95" s="12"/>
      <c r="PPP95" s="13"/>
      <c r="PPQ95" s="11"/>
      <c r="PPR95" s="8"/>
      <c r="PPS95" s="12"/>
      <c r="PPT95" s="13"/>
      <c r="PPU95" s="11"/>
      <c r="PPV95" s="8"/>
      <c r="PPW95" s="12"/>
      <c r="PPX95" s="13"/>
      <c r="PPY95" s="11"/>
      <c r="PPZ95" s="8"/>
      <c r="PQA95" s="12"/>
      <c r="PQB95" s="13"/>
      <c r="PQC95" s="11"/>
      <c r="PQD95" s="8"/>
      <c r="PQE95" s="12"/>
      <c r="PQF95" s="13"/>
      <c r="PQG95" s="11"/>
      <c r="PQH95" s="8"/>
      <c r="PQI95" s="12"/>
      <c r="PQJ95" s="13"/>
      <c r="PQK95" s="11"/>
      <c r="PQL95" s="8"/>
      <c r="PQM95" s="12"/>
      <c r="PQN95" s="13"/>
      <c r="PQO95" s="11"/>
      <c r="PQP95" s="8"/>
      <c r="PQQ95" s="12"/>
      <c r="PQR95" s="13"/>
      <c r="PQS95" s="11"/>
      <c r="PQT95" s="8"/>
      <c r="PQU95" s="12"/>
      <c r="PQV95" s="13"/>
      <c r="PQW95" s="11"/>
      <c r="PQX95" s="8"/>
      <c r="PQY95" s="12"/>
      <c r="PQZ95" s="13"/>
      <c r="PRA95" s="11"/>
      <c r="PRB95" s="8"/>
      <c r="PRC95" s="12"/>
      <c r="PRD95" s="13"/>
      <c r="PRE95" s="11"/>
      <c r="PRF95" s="8"/>
      <c r="PRG95" s="12"/>
      <c r="PRH95" s="13"/>
      <c r="PRI95" s="11"/>
      <c r="PRJ95" s="8"/>
      <c r="PRK95" s="12"/>
      <c r="PRL95" s="13"/>
      <c r="PRM95" s="11"/>
      <c r="PRN95" s="8"/>
      <c r="PRO95" s="12"/>
      <c r="PRP95" s="13"/>
      <c r="PRQ95" s="11"/>
      <c r="PRR95" s="8"/>
      <c r="PRS95" s="12"/>
      <c r="PRT95" s="13"/>
      <c r="PRU95" s="11"/>
      <c r="PRV95" s="8"/>
      <c r="PRW95" s="12"/>
      <c r="PRX95" s="13"/>
      <c r="PRY95" s="11"/>
      <c r="PRZ95" s="8"/>
      <c r="PSA95" s="12"/>
      <c r="PSB95" s="13"/>
      <c r="PSC95" s="11"/>
      <c r="PSD95" s="8"/>
      <c r="PSE95" s="12"/>
      <c r="PSF95" s="13"/>
      <c r="PSG95" s="11"/>
      <c r="PSH95" s="8"/>
      <c r="PSI95" s="12"/>
      <c r="PSJ95" s="13"/>
      <c r="PSK95" s="11"/>
      <c r="PSL95" s="8"/>
      <c r="PSM95" s="12"/>
      <c r="PSN95" s="13"/>
      <c r="PSO95" s="11"/>
      <c r="PSP95" s="8"/>
      <c r="PSQ95" s="12"/>
      <c r="PSR95" s="13"/>
      <c r="PSS95" s="11"/>
      <c r="PST95" s="8"/>
      <c r="PSU95" s="12"/>
      <c r="PSV95" s="13"/>
      <c r="PSW95" s="11"/>
      <c r="PSX95" s="8"/>
      <c r="PSY95" s="12"/>
      <c r="PSZ95" s="13"/>
      <c r="PTA95" s="11"/>
      <c r="PTB95" s="8"/>
      <c r="PTC95" s="12"/>
      <c r="PTD95" s="13"/>
      <c r="PTE95" s="11"/>
      <c r="PTF95" s="8"/>
      <c r="PTG95" s="12"/>
      <c r="PTH95" s="13"/>
      <c r="PTI95" s="11"/>
      <c r="PTJ95" s="8"/>
      <c r="PTK95" s="12"/>
      <c r="PTL95" s="13"/>
      <c r="PTM95" s="11"/>
      <c r="PTN95" s="8"/>
      <c r="PTO95" s="12"/>
      <c r="PTP95" s="13"/>
      <c r="PTQ95" s="11"/>
      <c r="PTR95" s="8"/>
      <c r="PTS95" s="12"/>
      <c r="PTT95" s="13"/>
      <c r="PTU95" s="11"/>
      <c r="PTV95" s="8"/>
      <c r="PTW95" s="12"/>
      <c r="PTX95" s="13"/>
      <c r="PTY95" s="11"/>
      <c r="PTZ95" s="8"/>
      <c r="PUA95" s="12"/>
      <c r="PUB95" s="13"/>
      <c r="PUC95" s="11"/>
      <c r="PUD95" s="8"/>
      <c r="PUE95" s="12"/>
      <c r="PUF95" s="13"/>
      <c r="PUG95" s="11"/>
      <c r="PUH95" s="8"/>
      <c r="PUI95" s="12"/>
      <c r="PUJ95" s="13"/>
      <c r="PUK95" s="11"/>
      <c r="PUL95" s="8"/>
      <c r="PUM95" s="12"/>
      <c r="PUN95" s="13"/>
      <c r="PUO95" s="11"/>
      <c r="PUP95" s="8"/>
      <c r="PUQ95" s="12"/>
      <c r="PUR95" s="13"/>
      <c r="PUS95" s="11"/>
      <c r="PUT95" s="8"/>
      <c r="PUU95" s="12"/>
      <c r="PUV95" s="13"/>
      <c r="PUW95" s="11"/>
      <c r="PUX95" s="8"/>
      <c r="PUY95" s="12"/>
      <c r="PUZ95" s="13"/>
      <c r="PVA95" s="11"/>
      <c r="PVB95" s="8"/>
      <c r="PVC95" s="12"/>
      <c r="PVD95" s="13"/>
      <c r="PVE95" s="11"/>
      <c r="PVF95" s="8"/>
      <c r="PVG95" s="12"/>
      <c r="PVH95" s="13"/>
      <c r="PVI95" s="11"/>
      <c r="PVJ95" s="8"/>
      <c r="PVK95" s="12"/>
      <c r="PVL95" s="13"/>
      <c r="PVM95" s="11"/>
      <c r="PVN95" s="8"/>
      <c r="PVO95" s="12"/>
      <c r="PVP95" s="13"/>
      <c r="PVQ95" s="11"/>
      <c r="PVR95" s="8"/>
      <c r="PVS95" s="12"/>
      <c r="PVT95" s="13"/>
      <c r="PVU95" s="11"/>
      <c r="PVV95" s="8"/>
      <c r="PVW95" s="12"/>
      <c r="PVX95" s="13"/>
      <c r="PVY95" s="11"/>
      <c r="PVZ95" s="8"/>
      <c r="PWA95" s="12"/>
      <c r="PWB95" s="13"/>
      <c r="PWC95" s="11"/>
      <c r="PWD95" s="8"/>
      <c r="PWE95" s="12"/>
      <c r="PWF95" s="13"/>
      <c r="PWG95" s="11"/>
      <c r="PWH95" s="8"/>
      <c r="PWI95" s="12"/>
      <c r="PWJ95" s="13"/>
      <c r="PWK95" s="11"/>
      <c r="PWL95" s="8"/>
      <c r="PWM95" s="12"/>
      <c r="PWN95" s="13"/>
      <c r="PWO95" s="11"/>
      <c r="PWP95" s="8"/>
      <c r="PWQ95" s="12"/>
      <c r="PWR95" s="13"/>
      <c r="PWS95" s="11"/>
      <c r="PWT95" s="8"/>
      <c r="PWU95" s="12"/>
      <c r="PWV95" s="13"/>
      <c r="PWW95" s="11"/>
      <c r="PWX95" s="8"/>
      <c r="PWY95" s="12"/>
      <c r="PWZ95" s="13"/>
      <c r="PXA95" s="11"/>
      <c r="PXB95" s="8"/>
      <c r="PXC95" s="12"/>
      <c r="PXD95" s="13"/>
      <c r="PXE95" s="11"/>
      <c r="PXF95" s="8"/>
      <c r="PXG95" s="12"/>
      <c r="PXH95" s="13"/>
      <c r="PXI95" s="11"/>
      <c r="PXJ95" s="8"/>
      <c r="PXK95" s="12"/>
      <c r="PXL95" s="13"/>
      <c r="PXM95" s="11"/>
      <c r="PXN95" s="8"/>
      <c r="PXO95" s="12"/>
      <c r="PXP95" s="13"/>
      <c r="PXQ95" s="11"/>
      <c r="PXR95" s="8"/>
      <c r="PXS95" s="12"/>
      <c r="PXT95" s="13"/>
      <c r="PXU95" s="11"/>
      <c r="PXV95" s="8"/>
      <c r="PXW95" s="12"/>
      <c r="PXX95" s="13"/>
      <c r="PXY95" s="11"/>
      <c r="PXZ95" s="8"/>
      <c r="PYA95" s="12"/>
      <c r="PYB95" s="13"/>
      <c r="PYC95" s="11"/>
      <c r="PYD95" s="8"/>
      <c r="PYE95" s="12"/>
      <c r="PYF95" s="13"/>
      <c r="PYG95" s="11"/>
      <c r="PYH95" s="8"/>
      <c r="PYI95" s="12"/>
      <c r="PYJ95" s="13"/>
      <c r="PYK95" s="11"/>
      <c r="PYL95" s="8"/>
      <c r="PYM95" s="12"/>
      <c r="PYN95" s="13"/>
      <c r="PYO95" s="11"/>
      <c r="PYP95" s="8"/>
      <c r="PYQ95" s="12"/>
      <c r="PYR95" s="13"/>
      <c r="PYS95" s="11"/>
      <c r="PYT95" s="8"/>
      <c r="PYU95" s="12"/>
      <c r="PYV95" s="13"/>
      <c r="PYW95" s="11"/>
      <c r="PYX95" s="8"/>
      <c r="PYY95" s="12"/>
      <c r="PYZ95" s="13"/>
      <c r="PZA95" s="11"/>
      <c r="PZB95" s="8"/>
      <c r="PZC95" s="12"/>
      <c r="PZD95" s="13"/>
      <c r="PZE95" s="11"/>
      <c r="PZF95" s="8"/>
      <c r="PZG95" s="12"/>
      <c r="PZH95" s="13"/>
      <c r="PZI95" s="11"/>
      <c r="PZJ95" s="8"/>
      <c r="PZK95" s="12"/>
      <c r="PZL95" s="13"/>
      <c r="PZM95" s="11"/>
      <c r="PZN95" s="8"/>
      <c r="PZO95" s="12"/>
      <c r="PZP95" s="13"/>
      <c r="PZQ95" s="11"/>
      <c r="PZR95" s="8"/>
      <c r="PZS95" s="12"/>
      <c r="PZT95" s="13"/>
      <c r="PZU95" s="11"/>
      <c r="PZV95" s="8"/>
      <c r="PZW95" s="12"/>
      <c r="PZX95" s="13"/>
      <c r="PZY95" s="11"/>
      <c r="PZZ95" s="8"/>
      <c r="QAA95" s="12"/>
      <c r="QAB95" s="13"/>
      <c r="QAC95" s="11"/>
      <c r="QAD95" s="8"/>
      <c r="QAE95" s="12"/>
      <c r="QAF95" s="13"/>
      <c r="QAG95" s="11"/>
      <c r="QAH95" s="8"/>
      <c r="QAI95" s="12"/>
      <c r="QAJ95" s="13"/>
      <c r="QAK95" s="11"/>
      <c r="QAL95" s="8"/>
      <c r="QAM95" s="12"/>
      <c r="QAN95" s="13"/>
      <c r="QAO95" s="11"/>
      <c r="QAP95" s="8"/>
      <c r="QAQ95" s="12"/>
      <c r="QAR95" s="13"/>
      <c r="QAS95" s="11"/>
      <c r="QAT95" s="8"/>
      <c r="QAU95" s="12"/>
      <c r="QAV95" s="13"/>
      <c r="QAW95" s="11"/>
      <c r="QAX95" s="8"/>
      <c r="QAY95" s="12"/>
      <c r="QAZ95" s="13"/>
      <c r="QBA95" s="11"/>
      <c r="QBB95" s="8"/>
      <c r="QBC95" s="12"/>
      <c r="QBD95" s="13"/>
      <c r="QBE95" s="11"/>
      <c r="QBF95" s="8"/>
      <c r="QBG95" s="12"/>
      <c r="QBH95" s="13"/>
      <c r="QBI95" s="11"/>
      <c r="QBJ95" s="8"/>
      <c r="QBK95" s="12"/>
      <c r="QBL95" s="13"/>
      <c r="QBM95" s="11"/>
      <c r="QBN95" s="8"/>
      <c r="QBO95" s="12"/>
      <c r="QBP95" s="13"/>
      <c r="QBQ95" s="11"/>
      <c r="QBR95" s="8"/>
      <c r="QBS95" s="12"/>
      <c r="QBT95" s="13"/>
      <c r="QBU95" s="11"/>
      <c r="QBV95" s="8"/>
      <c r="QBW95" s="12"/>
      <c r="QBX95" s="13"/>
      <c r="QBY95" s="11"/>
      <c r="QBZ95" s="8"/>
      <c r="QCA95" s="12"/>
      <c r="QCB95" s="13"/>
      <c r="QCC95" s="11"/>
      <c r="QCD95" s="8"/>
      <c r="QCE95" s="12"/>
      <c r="QCF95" s="13"/>
      <c r="QCG95" s="11"/>
      <c r="QCH95" s="8"/>
      <c r="QCI95" s="12"/>
      <c r="QCJ95" s="13"/>
      <c r="QCK95" s="11"/>
      <c r="QCL95" s="8"/>
      <c r="QCM95" s="12"/>
      <c r="QCN95" s="13"/>
      <c r="QCO95" s="11"/>
      <c r="QCP95" s="8"/>
      <c r="QCQ95" s="12"/>
      <c r="QCR95" s="13"/>
      <c r="QCS95" s="11"/>
      <c r="QCT95" s="8"/>
      <c r="QCU95" s="12"/>
      <c r="QCV95" s="13"/>
      <c r="QCW95" s="11"/>
      <c r="QCX95" s="8"/>
      <c r="QCY95" s="12"/>
      <c r="QCZ95" s="13"/>
      <c r="QDA95" s="11"/>
      <c r="QDB95" s="8"/>
      <c r="QDC95" s="12"/>
      <c r="QDD95" s="13"/>
      <c r="QDE95" s="11"/>
      <c r="QDF95" s="8"/>
      <c r="QDG95" s="12"/>
      <c r="QDH95" s="13"/>
      <c r="QDI95" s="11"/>
      <c r="QDJ95" s="8"/>
      <c r="QDK95" s="12"/>
      <c r="QDL95" s="13"/>
      <c r="QDM95" s="11"/>
      <c r="QDN95" s="8"/>
      <c r="QDO95" s="12"/>
      <c r="QDP95" s="13"/>
      <c r="QDQ95" s="11"/>
      <c r="QDR95" s="8"/>
      <c r="QDS95" s="12"/>
      <c r="QDT95" s="13"/>
      <c r="QDU95" s="11"/>
      <c r="QDV95" s="8"/>
      <c r="QDW95" s="12"/>
      <c r="QDX95" s="13"/>
      <c r="QDY95" s="11"/>
      <c r="QDZ95" s="8"/>
      <c r="QEA95" s="12"/>
      <c r="QEB95" s="13"/>
      <c r="QEC95" s="11"/>
      <c r="QED95" s="8"/>
      <c r="QEE95" s="12"/>
      <c r="QEF95" s="13"/>
      <c r="QEG95" s="11"/>
      <c r="QEH95" s="8"/>
      <c r="QEI95" s="12"/>
      <c r="QEJ95" s="13"/>
      <c r="QEK95" s="11"/>
      <c r="QEL95" s="8"/>
      <c r="QEM95" s="12"/>
      <c r="QEN95" s="13"/>
      <c r="QEO95" s="11"/>
      <c r="QEP95" s="8"/>
      <c r="QEQ95" s="12"/>
      <c r="QER95" s="13"/>
      <c r="QES95" s="11"/>
      <c r="QET95" s="8"/>
      <c r="QEU95" s="12"/>
      <c r="QEV95" s="13"/>
      <c r="QEW95" s="11"/>
      <c r="QEX95" s="8"/>
      <c r="QEY95" s="12"/>
      <c r="QEZ95" s="13"/>
      <c r="QFA95" s="11"/>
      <c r="QFB95" s="8"/>
      <c r="QFC95" s="12"/>
      <c r="QFD95" s="13"/>
      <c r="QFE95" s="11"/>
      <c r="QFF95" s="8"/>
      <c r="QFG95" s="12"/>
      <c r="QFH95" s="13"/>
      <c r="QFI95" s="11"/>
      <c r="QFJ95" s="8"/>
      <c r="QFK95" s="12"/>
      <c r="QFL95" s="13"/>
      <c r="QFM95" s="11"/>
      <c r="QFN95" s="8"/>
      <c r="QFO95" s="12"/>
      <c r="QFP95" s="13"/>
      <c r="QFQ95" s="11"/>
      <c r="QFR95" s="8"/>
      <c r="QFS95" s="12"/>
      <c r="QFT95" s="13"/>
      <c r="QFU95" s="11"/>
      <c r="QFV95" s="8"/>
      <c r="QFW95" s="12"/>
      <c r="QFX95" s="13"/>
      <c r="QFY95" s="11"/>
      <c r="QFZ95" s="8"/>
      <c r="QGA95" s="12"/>
      <c r="QGB95" s="13"/>
      <c r="QGC95" s="11"/>
      <c r="QGD95" s="8"/>
      <c r="QGE95" s="12"/>
      <c r="QGF95" s="13"/>
      <c r="QGG95" s="11"/>
      <c r="QGH95" s="8"/>
      <c r="QGI95" s="12"/>
      <c r="QGJ95" s="13"/>
      <c r="QGK95" s="11"/>
      <c r="QGL95" s="8"/>
      <c r="QGM95" s="12"/>
      <c r="QGN95" s="13"/>
      <c r="QGO95" s="11"/>
      <c r="QGP95" s="8"/>
      <c r="QGQ95" s="12"/>
      <c r="QGR95" s="13"/>
      <c r="QGS95" s="11"/>
      <c r="QGT95" s="8"/>
      <c r="QGU95" s="12"/>
      <c r="QGV95" s="13"/>
      <c r="QGW95" s="11"/>
      <c r="QGX95" s="8"/>
      <c r="QGY95" s="12"/>
      <c r="QGZ95" s="13"/>
      <c r="QHA95" s="11"/>
      <c r="QHB95" s="8"/>
      <c r="QHC95" s="12"/>
      <c r="QHD95" s="13"/>
      <c r="QHE95" s="11"/>
      <c r="QHF95" s="8"/>
      <c r="QHG95" s="12"/>
      <c r="QHH95" s="13"/>
      <c r="QHI95" s="11"/>
      <c r="QHJ95" s="8"/>
      <c r="QHK95" s="12"/>
      <c r="QHL95" s="13"/>
      <c r="QHM95" s="11"/>
      <c r="QHN95" s="8"/>
      <c r="QHO95" s="12"/>
      <c r="QHP95" s="13"/>
      <c r="QHQ95" s="11"/>
      <c r="QHR95" s="8"/>
      <c r="QHS95" s="12"/>
      <c r="QHT95" s="13"/>
      <c r="QHU95" s="11"/>
      <c r="QHV95" s="8"/>
      <c r="QHW95" s="12"/>
      <c r="QHX95" s="13"/>
      <c r="QHY95" s="11"/>
      <c r="QHZ95" s="8"/>
      <c r="QIA95" s="12"/>
      <c r="QIB95" s="13"/>
      <c r="QIC95" s="11"/>
      <c r="QID95" s="8"/>
      <c r="QIE95" s="12"/>
      <c r="QIF95" s="13"/>
      <c r="QIG95" s="11"/>
      <c r="QIH95" s="8"/>
      <c r="QII95" s="12"/>
      <c r="QIJ95" s="13"/>
      <c r="QIK95" s="11"/>
      <c r="QIL95" s="8"/>
      <c r="QIM95" s="12"/>
      <c r="QIN95" s="13"/>
      <c r="QIO95" s="11"/>
      <c r="QIP95" s="8"/>
      <c r="QIQ95" s="12"/>
      <c r="QIR95" s="13"/>
      <c r="QIS95" s="11"/>
      <c r="QIT95" s="8"/>
      <c r="QIU95" s="12"/>
      <c r="QIV95" s="13"/>
      <c r="QIW95" s="11"/>
      <c r="QIX95" s="8"/>
      <c r="QIY95" s="12"/>
      <c r="QIZ95" s="13"/>
      <c r="QJA95" s="11"/>
      <c r="QJB95" s="8"/>
      <c r="QJC95" s="12"/>
      <c r="QJD95" s="13"/>
      <c r="QJE95" s="11"/>
      <c r="QJF95" s="8"/>
      <c r="QJG95" s="12"/>
      <c r="QJH95" s="13"/>
      <c r="QJI95" s="11"/>
      <c r="QJJ95" s="8"/>
      <c r="QJK95" s="12"/>
      <c r="QJL95" s="13"/>
      <c r="QJM95" s="11"/>
      <c r="QJN95" s="8"/>
      <c r="QJO95" s="12"/>
      <c r="QJP95" s="13"/>
      <c r="QJQ95" s="11"/>
      <c r="QJR95" s="8"/>
      <c r="QJS95" s="12"/>
      <c r="QJT95" s="13"/>
      <c r="QJU95" s="11"/>
      <c r="QJV95" s="8"/>
      <c r="QJW95" s="12"/>
      <c r="QJX95" s="13"/>
      <c r="QJY95" s="11"/>
      <c r="QJZ95" s="8"/>
      <c r="QKA95" s="12"/>
      <c r="QKB95" s="13"/>
      <c r="QKC95" s="11"/>
      <c r="QKD95" s="8"/>
      <c r="QKE95" s="12"/>
      <c r="QKF95" s="13"/>
      <c r="QKG95" s="11"/>
      <c r="QKH95" s="8"/>
      <c r="QKI95" s="12"/>
      <c r="QKJ95" s="13"/>
      <c r="QKK95" s="11"/>
      <c r="QKL95" s="8"/>
      <c r="QKM95" s="12"/>
      <c r="QKN95" s="13"/>
      <c r="QKO95" s="11"/>
      <c r="QKP95" s="8"/>
      <c r="QKQ95" s="12"/>
      <c r="QKR95" s="13"/>
      <c r="QKS95" s="11"/>
      <c r="QKT95" s="8"/>
      <c r="QKU95" s="12"/>
      <c r="QKV95" s="13"/>
      <c r="QKW95" s="11"/>
      <c r="QKX95" s="8"/>
      <c r="QKY95" s="12"/>
      <c r="QKZ95" s="13"/>
      <c r="QLA95" s="11"/>
      <c r="QLB95" s="8"/>
      <c r="QLC95" s="12"/>
      <c r="QLD95" s="13"/>
      <c r="QLE95" s="11"/>
      <c r="QLF95" s="8"/>
      <c r="QLG95" s="12"/>
      <c r="QLH95" s="13"/>
      <c r="QLI95" s="11"/>
      <c r="QLJ95" s="8"/>
      <c r="QLK95" s="12"/>
      <c r="QLL95" s="13"/>
      <c r="QLM95" s="11"/>
      <c r="QLN95" s="8"/>
      <c r="QLO95" s="12"/>
      <c r="QLP95" s="13"/>
      <c r="QLQ95" s="11"/>
      <c r="QLR95" s="8"/>
      <c r="QLS95" s="12"/>
      <c r="QLT95" s="13"/>
      <c r="QLU95" s="11"/>
      <c r="QLV95" s="8"/>
      <c r="QLW95" s="12"/>
      <c r="QLX95" s="13"/>
      <c r="QLY95" s="11"/>
      <c r="QLZ95" s="8"/>
      <c r="QMA95" s="12"/>
      <c r="QMB95" s="13"/>
      <c r="QMC95" s="11"/>
      <c r="QMD95" s="8"/>
      <c r="QME95" s="12"/>
      <c r="QMF95" s="13"/>
      <c r="QMG95" s="11"/>
      <c r="QMH95" s="8"/>
      <c r="QMI95" s="12"/>
      <c r="QMJ95" s="13"/>
      <c r="QMK95" s="11"/>
      <c r="QML95" s="8"/>
      <c r="QMM95" s="12"/>
      <c r="QMN95" s="13"/>
      <c r="QMO95" s="11"/>
      <c r="QMP95" s="8"/>
      <c r="QMQ95" s="12"/>
      <c r="QMR95" s="13"/>
      <c r="QMS95" s="11"/>
      <c r="QMT95" s="8"/>
      <c r="QMU95" s="12"/>
      <c r="QMV95" s="13"/>
      <c r="QMW95" s="11"/>
      <c r="QMX95" s="8"/>
      <c r="QMY95" s="12"/>
      <c r="QMZ95" s="13"/>
      <c r="QNA95" s="11"/>
      <c r="QNB95" s="8"/>
      <c r="QNC95" s="12"/>
      <c r="QND95" s="13"/>
      <c r="QNE95" s="11"/>
      <c r="QNF95" s="8"/>
      <c r="QNG95" s="12"/>
      <c r="QNH95" s="13"/>
      <c r="QNI95" s="11"/>
      <c r="QNJ95" s="8"/>
      <c r="QNK95" s="12"/>
      <c r="QNL95" s="13"/>
      <c r="QNM95" s="11"/>
      <c r="QNN95" s="8"/>
      <c r="QNO95" s="12"/>
      <c r="QNP95" s="13"/>
      <c r="QNQ95" s="11"/>
      <c r="QNR95" s="8"/>
      <c r="QNS95" s="12"/>
      <c r="QNT95" s="13"/>
      <c r="QNU95" s="11"/>
      <c r="QNV95" s="8"/>
      <c r="QNW95" s="12"/>
      <c r="QNX95" s="13"/>
      <c r="QNY95" s="11"/>
      <c r="QNZ95" s="8"/>
      <c r="QOA95" s="12"/>
      <c r="QOB95" s="13"/>
      <c r="QOC95" s="11"/>
      <c r="QOD95" s="8"/>
      <c r="QOE95" s="12"/>
      <c r="QOF95" s="13"/>
      <c r="QOG95" s="11"/>
      <c r="QOH95" s="8"/>
      <c r="QOI95" s="12"/>
      <c r="QOJ95" s="13"/>
      <c r="QOK95" s="11"/>
      <c r="QOL95" s="8"/>
      <c r="QOM95" s="12"/>
      <c r="QON95" s="13"/>
      <c r="QOO95" s="11"/>
      <c r="QOP95" s="8"/>
      <c r="QOQ95" s="12"/>
      <c r="QOR95" s="13"/>
      <c r="QOS95" s="11"/>
      <c r="QOT95" s="8"/>
      <c r="QOU95" s="12"/>
      <c r="QOV95" s="13"/>
      <c r="QOW95" s="11"/>
      <c r="QOX95" s="8"/>
      <c r="QOY95" s="12"/>
      <c r="QOZ95" s="13"/>
      <c r="QPA95" s="11"/>
      <c r="QPB95" s="8"/>
      <c r="QPC95" s="12"/>
      <c r="QPD95" s="13"/>
      <c r="QPE95" s="11"/>
      <c r="QPF95" s="8"/>
      <c r="QPG95" s="12"/>
      <c r="QPH95" s="13"/>
      <c r="QPI95" s="11"/>
      <c r="QPJ95" s="8"/>
      <c r="QPK95" s="12"/>
      <c r="QPL95" s="13"/>
      <c r="QPM95" s="11"/>
      <c r="QPN95" s="8"/>
      <c r="QPO95" s="12"/>
      <c r="QPP95" s="13"/>
      <c r="QPQ95" s="11"/>
      <c r="QPR95" s="8"/>
      <c r="QPS95" s="12"/>
      <c r="QPT95" s="13"/>
      <c r="QPU95" s="11"/>
      <c r="QPV95" s="8"/>
      <c r="QPW95" s="12"/>
      <c r="QPX95" s="13"/>
      <c r="QPY95" s="11"/>
      <c r="QPZ95" s="8"/>
      <c r="QQA95" s="12"/>
      <c r="QQB95" s="13"/>
      <c r="QQC95" s="11"/>
      <c r="QQD95" s="8"/>
      <c r="QQE95" s="12"/>
      <c r="QQF95" s="13"/>
      <c r="QQG95" s="11"/>
      <c r="QQH95" s="8"/>
      <c r="QQI95" s="12"/>
      <c r="QQJ95" s="13"/>
      <c r="QQK95" s="11"/>
      <c r="QQL95" s="8"/>
      <c r="QQM95" s="12"/>
      <c r="QQN95" s="13"/>
      <c r="QQO95" s="11"/>
      <c r="QQP95" s="8"/>
      <c r="QQQ95" s="12"/>
      <c r="QQR95" s="13"/>
      <c r="QQS95" s="11"/>
      <c r="QQT95" s="8"/>
      <c r="QQU95" s="12"/>
      <c r="QQV95" s="13"/>
      <c r="QQW95" s="11"/>
      <c r="QQX95" s="8"/>
      <c r="QQY95" s="12"/>
      <c r="QQZ95" s="13"/>
      <c r="QRA95" s="11"/>
      <c r="QRB95" s="8"/>
      <c r="QRC95" s="12"/>
      <c r="QRD95" s="13"/>
      <c r="QRE95" s="11"/>
      <c r="QRF95" s="8"/>
      <c r="QRG95" s="12"/>
      <c r="QRH95" s="13"/>
      <c r="QRI95" s="11"/>
      <c r="QRJ95" s="8"/>
      <c r="QRK95" s="12"/>
      <c r="QRL95" s="13"/>
      <c r="QRM95" s="11"/>
      <c r="QRN95" s="8"/>
      <c r="QRO95" s="12"/>
      <c r="QRP95" s="13"/>
      <c r="QRQ95" s="11"/>
      <c r="QRR95" s="8"/>
      <c r="QRS95" s="12"/>
      <c r="QRT95" s="13"/>
      <c r="QRU95" s="11"/>
      <c r="QRV95" s="8"/>
      <c r="QRW95" s="12"/>
      <c r="QRX95" s="13"/>
      <c r="QRY95" s="11"/>
      <c r="QRZ95" s="8"/>
      <c r="QSA95" s="12"/>
      <c r="QSB95" s="13"/>
      <c r="QSC95" s="11"/>
      <c r="QSD95" s="8"/>
      <c r="QSE95" s="12"/>
      <c r="QSF95" s="13"/>
      <c r="QSG95" s="11"/>
      <c r="QSH95" s="8"/>
      <c r="QSI95" s="12"/>
      <c r="QSJ95" s="13"/>
      <c r="QSK95" s="11"/>
      <c r="QSL95" s="8"/>
      <c r="QSM95" s="12"/>
      <c r="QSN95" s="13"/>
      <c r="QSO95" s="11"/>
      <c r="QSP95" s="8"/>
      <c r="QSQ95" s="12"/>
      <c r="QSR95" s="13"/>
      <c r="QSS95" s="11"/>
      <c r="QST95" s="8"/>
      <c r="QSU95" s="12"/>
      <c r="QSV95" s="13"/>
      <c r="QSW95" s="11"/>
      <c r="QSX95" s="8"/>
      <c r="QSY95" s="12"/>
      <c r="QSZ95" s="13"/>
      <c r="QTA95" s="11"/>
      <c r="QTB95" s="8"/>
      <c r="QTC95" s="12"/>
      <c r="QTD95" s="13"/>
      <c r="QTE95" s="11"/>
      <c r="QTF95" s="8"/>
      <c r="QTG95" s="12"/>
      <c r="QTH95" s="13"/>
      <c r="QTI95" s="11"/>
      <c r="QTJ95" s="8"/>
      <c r="QTK95" s="12"/>
      <c r="QTL95" s="13"/>
      <c r="QTM95" s="11"/>
      <c r="QTN95" s="8"/>
      <c r="QTO95" s="12"/>
      <c r="QTP95" s="13"/>
      <c r="QTQ95" s="11"/>
      <c r="QTR95" s="8"/>
      <c r="QTS95" s="12"/>
      <c r="QTT95" s="13"/>
      <c r="QTU95" s="11"/>
      <c r="QTV95" s="8"/>
      <c r="QTW95" s="12"/>
      <c r="QTX95" s="13"/>
      <c r="QTY95" s="11"/>
      <c r="QTZ95" s="8"/>
      <c r="QUA95" s="12"/>
      <c r="QUB95" s="13"/>
      <c r="QUC95" s="11"/>
      <c r="QUD95" s="8"/>
      <c r="QUE95" s="12"/>
      <c r="QUF95" s="13"/>
      <c r="QUG95" s="11"/>
      <c r="QUH95" s="8"/>
      <c r="QUI95" s="12"/>
      <c r="QUJ95" s="13"/>
      <c r="QUK95" s="11"/>
      <c r="QUL95" s="8"/>
      <c r="QUM95" s="12"/>
      <c r="QUN95" s="13"/>
      <c r="QUO95" s="11"/>
      <c r="QUP95" s="8"/>
      <c r="QUQ95" s="12"/>
      <c r="QUR95" s="13"/>
      <c r="QUS95" s="11"/>
      <c r="QUT95" s="8"/>
      <c r="QUU95" s="12"/>
      <c r="QUV95" s="13"/>
      <c r="QUW95" s="11"/>
      <c r="QUX95" s="8"/>
      <c r="QUY95" s="12"/>
      <c r="QUZ95" s="13"/>
      <c r="QVA95" s="11"/>
      <c r="QVB95" s="8"/>
      <c r="QVC95" s="12"/>
      <c r="QVD95" s="13"/>
      <c r="QVE95" s="11"/>
      <c r="QVF95" s="8"/>
      <c r="QVG95" s="12"/>
      <c r="QVH95" s="13"/>
      <c r="QVI95" s="11"/>
      <c r="QVJ95" s="8"/>
      <c r="QVK95" s="12"/>
      <c r="QVL95" s="13"/>
      <c r="QVM95" s="11"/>
      <c r="QVN95" s="8"/>
      <c r="QVO95" s="12"/>
      <c r="QVP95" s="13"/>
      <c r="QVQ95" s="11"/>
      <c r="QVR95" s="8"/>
      <c r="QVS95" s="12"/>
      <c r="QVT95" s="13"/>
      <c r="QVU95" s="11"/>
      <c r="QVV95" s="8"/>
      <c r="QVW95" s="12"/>
      <c r="QVX95" s="13"/>
      <c r="QVY95" s="11"/>
      <c r="QVZ95" s="8"/>
      <c r="QWA95" s="12"/>
      <c r="QWB95" s="13"/>
      <c r="QWC95" s="11"/>
      <c r="QWD95" s="8"/>
      <c r="QWE95" s="12"/>
      <c r="QWF95" s="13"/>
      <c r="QWG95" s="11"/>
      <c r="QWH95" s="8"/>
      <c r="QWI95" s="12"/>
      <c r="QWJ95" s="13"/>
      <c r="QWK95" s="11"/>
      <c r="QWL95" s="8"/>
      <c r="QWM95" s="12"/>
      <c r="QWN95" s="13"/>
      <c r="QWO95" s="11"/>
      <c r="QWP95" s="8"/>
      <c r="QWQ95" s="12"/>
      <c r="QWR95" s="13"/>
      <c r="QWS95" s="11"/>
      <c r="QWT95" s="8"/>
      <c r="QWU95" s="12"/>
      <c r="QWV95" s="13"/>
      <c r="QWW95" s="11"/>
      <c r="QWX95" s="8"/>
      <c r="QWY95" s="12"/>
      <c r="QWZ95" s="13"/>
      <c r="QXA95" s="11"/>
      <c r="QXB95" s="8"/>
      <c r="QXC95" s="12"/>
      <c r="QXD95" s="13"/>
      <c r="QXE95" s="11"/>
      <c r="QXF95" s="8"/>
      <c r="QXG95" s="12"/>
      <c r="QXH95" s="13"/>
      <c r="QXI95" s="11"/>
      <c r="QXJ95" s="8"/>
      <c r="QXK95" s="12"/>
      <c r="QXL95" s="13"/>
      <c r="QXM95" s="11"/>
      <c r="QXN95" s="8"/>
      <c r="QXO95" s="12"/>
      <c r="QXP95" s="13"/>
      <c r="QXQ95" s="11"/>
      <c r="QXR95" s="8"/>
      <c r="QXS95" s="12"/>
      <c r="QXT95" s="13"/>
      <c r="QXU95" s="11"/>
      <c r="QXV95" s="8"/>
      <c r="QXW95" s="12"/>
      <c r="QXX95" s="13"/>
      <c r="QXY95" s="11"/>
      <c r="QXZ95" s="8"/>
      <c r="QYA95" s="12"/>
      <c r="QYB95" s="13"/>
      <c r="QYC95" s="11"/>
      <c r="QYD95" s="8"/>
      <c r="QYE95" s="12"/>
      <c r="QYF95" s="13"/>
      <c r="QYG95" s="11"/>
      <c r="QYH95" s="8"/>
      <c r="QYI95" s="12"/>
      <c r="QYJ95" s="13"/>
      <c r="QYK95" s="11"/>
      <c r="QYL95" s="8"/>
      <c r="QYM95" s="12"/>
      <c r="QYN95" s="13"/>
      <c r="QYO95" s="11"/>
      <c r="QYP95" s="8"/>
      <c r="QYQ95" s="12"/>
      <c r="QYR95" s="13"/>
      <c r="QYS95" s="11"/>
      <c r="QYT95" s="8"/>
      <c r="QYU95" s="12"/>
      <c r="QYV95" s="13"/>
      <c r="QYW95" s="11"/>
      <c r="QYX95" s="8"/>
      <c r="QYY95" s="12"/>
      <c r="QYZ95" s="13"/>
      <c r="QZA95" s="11"/>
      <c r="QZB95" s="8"/>
      <c r="QZC95" s="12"/>
      <c r="QZD95" s="13"/>
      <c r="QZE95" s="11"/>
      <c r="QZF95" s="8"/>
      <c r="QZG95" s="12"/>
      <c r="QZH95" s="13"/>
      <c r="QZI95" s="11"/>
      <c r="QZJ95" s="8"/>
      <c r="QZK95" s="12"/>
      <c r="QZL95" s="13"/>
      <c r="QZM95" s="11"/>
      <c r="QZN95" s="8"/>
      <c r="QZO95" s="12"/>
      <c r="QZP95" s="13"/>
      <c r="QZQ95" s="11"/>
      <c r="QZR95" s="8"/>
      <c r="QZS95" s="12"/>
      <c r="QZT95" s="13"/>
      <c r="QZU95" s="11"/>
      <c r="QZV95" s="8"/>
      <c r="QZW95" s="12"/>
      <c r="QZX95" s="13"/>
      <c r="QZY95" s="11"/>
      <c r="QZZ95" s="8"/>
      <c r="RAA95" s="12"/>
      <c r="RAB95" s="13"/>
      <c r="RAC95" s="11"/>
      <c r="RAD95" s="8"/>
      <c r="RAE95" s="12"/>
      <c r="RAF95" s="13"/>
      <c r="RAG95" s="11"/>
      <c r="RAH95" s="8"/>
      <c r="RAI95" s="12"/>
      <c r="RAJ95" s="13"/>
      <c r="RAK95" s="11"/>
      <c r="RAL95" s="8"/>
      <c r="RAM95" s="12"/>
      <c r="RAN95" s="13"/>
      <c r="RAO95" s="11"/>
      <c r="RAP95" s="8"/>
      <c r="RAQ95" s="12"/>
      <c r="RAR95" s="13"/>
      <c r="RAS95" s="11"/>
      <c r="RAT95" s="8"/>
      <c r="RAU95" s="12"/>
      <c r="RAV95" s="13"/>
      <c r="RAW95" s="11"/>
      <c r="RAX95" s="8"/>
      <c r="RAY95" s="12"/>
      <c r="RAZ95" s="13"/>
      <c r="RBA95" s="11"/>
      <c r="RBB95" s="8"/>
      <c r="RBC95" s="12"/>
      <c r="RBD95" s="13"/>
      <c r="RBE95" s="11"/>
      <c r="RBF95" s="8"/>
      <c r="RBG95" s="12"/>
      <c r="RBH95" s="13"/>
      <c r="RBI95" s="11"/>
      <c r="RBJ95" s="8"/>
      <c r="RBK95" s="12"/>
      <c r="RBL95" s="13"/>
      <c r="RBM95" s="11"/>
      <c r="RBN95" s="8"/>
      <c r="RBO95" s="12"/>
      <c r="RBP95" s="13"/>
      <c r="RBQ95" s="11"/>
      <c r="RBR95" s="8"/>
      <c r="RBS95" s="12"/>
      <c r="RBT95" s="13"/>
      <c r="RBU95" s="11"/>
      <c r="RBV95" s="8"/>
      <c r="RBW95" s="12"/>
      <c r="RBX95" s="13"/>
      <c r="RBY95" s="11"/>
      <c r="RBZ95" s="8"/>
      <c r="RCA95" s="12"/>
      <c r="RCB95" s="13"/>
      <c r="RCC95" s="11"/>
      <c r="RCD95" s="8"/>
      <c r="RCE95" s="12"/>
      <c r="RCF95" s="13"/>
      <c r="RCG95" s="11"/>
      <c r="RCH95" s="8"/>
      <c r="RCI95" s="12"/>
      <c r="RCJ95" s="13"/>
      <c r="RCK95" s="11"/>
      <c r="RCL95" s="8"/>
      <c r="RCM95" s="12"/>
      <c r="RCN95" s="13"/>
      <c r="RCO95" s="11"/>
      <c r="RCP95" s="8"/>
      <c r="RCQ95" s="12"/>
      <c r="RCR95" s="13"/>
      <c r="RCS95" s="11"/>
      <c r="RCT95" s="8"/>
      <c r="RCU95" s="12"/>
      <c r="RCV95" s="13"/>
      <c r="RCW95" s="11"/>
      <c r="RCX95" s="8"/>
      <c r="RCY95" s="12"/>
      <c r="RCZ95" s="13"/>
      <c r="RDA95" s="11"/>
      <c r="RDB95" s="8"/>
      <c r="RDC95" s="12"/>
      <c r="RDD95" s="13"/>
      <c r="RDE95" s="11"/>
      <c r="RDF95" s="8"/>
      <c r="RDG95" s="12"/>
      <c r="RDH95" s="13"/>
      <c r="RDI95" s="11"/>
      <c r="RDJ95" s="8"/>
      <c r="RDK95" s="12"/>
      <c r="RDL95" s="13"/>
      <c r="RDM95" s="11"/>
      <c r="RDN95" s="8"/>
      <c r="RDO95" s="12"/>
      <c r="RDP95" s="13"/>
      <c r="RDQ95" s="11"/>
      <c r="RDR95" s="8"/>
      <c r="RDS95" s="12"/>
      <c r="RDT95" s="13"/>
      <c r="RDU95" s="11"/>
      <c r="RDV95" s="8"/>
      <c r="RDW95" s="12"/>
      <c r="RDX95" s="13"/>
      <c r="RDY95" s="11"/>
      <c r="RDZ95" s="8"/>
      <c r="REA95" s="12"/>
      <c r="REB95" s="13"/>
      <c r="REC95" s="11"/>
      <c r="RED95" s="8"/>
      <c r="REE95" s="12"/>
      <c r="REF95" s="13"/>
      <c r="REG95" s="11"/>
      <c r="REH95" s="8"/>
      <c r="REI95" s="12"/>
      <c r="REJ95" s="13"/>
      <c r="REK95" s="11"/>
      <c r="REL95" s="8"/>
      <c r="REM95" s="12"/>
      <c r="REN95" s="13"/>
      <c r="REO95" s="11"/>
      <c r="REP95" s="8"/>
      <c r="REQ95" s="12"/>
      <c r="RER95" s="13"/>
      <c r="RES95" s="11"/>
      <c r="RET95" s="8"/>
      <c r="REU95" s="12"/>
      <c r="REV95" s="13"/>
      <c r="REW95" s="11"/>
      <c r="REX95" s="8"/>
      <c r="REY95" s="12"/>
      <c r="REZ95" s="13"/>
      <c r="RFA95" s="11"/>
      <c r="RFB95" s="8"/>
      <c r="RFC95" s="12"/>
      <c r="RFD95" s="13"/>
      <c r="RFE95" s="11"/>
      <c r="RFF95" s="8"/>
      <c r="RFG95" s="12"/>
      <c r="RFH95" s="13"/>
      <c r="RFI95" s="11"/>
      <c r="RFJ95" s="8"/>
      <c r="RFK95" s="12"/>
      <c r="RFL95" s="13"/>
      <c r="RFM95" s="11"/>
      <c r="RFN95" s="8"/>
      <c r="RFO95" s="12"/>
      <c r="RFP95" s="13"/>
      <c r="RFQ95" s="11"/>
      <c r="RFR95" s="8"/>
      <c r="RFS95" s="12"/>
      <c r="RFT95" s="13"/>
      <c r="RFU95" s="11"/>
      <c r="RFV95" s="8"/>
      <c r="RFW95" s="12"/>
      <c r="RFX95" s="13"/>
      <c r="RFY95" s="11"/>
      <c r="RFZ95" s="8"/>
      <c r="RGA95" s="12"/>
      <c r="RGB95" s="13"/>
      <c r="RGC95" s="11"/>
      <c r="RGD95" s="8"/>
      <c r="RGE95" s="12"/>
      <c r="RGF95" s="13"/>
      <c r="RGG95" s="11"/>
      <c r="RGH95" s="8"/>
      <c r="RGI95" s="12"/>
      <c r="RGJ95" s="13"/>
      <c r="RGK95" s="11"/>
      <c r="RGL95" s="8"/>
      <c r="RGM95" s="12"/>
      <c r="RGN95" s="13"/>
      <c r="RGO95" s="11"/>
      <c r="RGP95" s="8"/>
      <c r="RGQ95" s="12"/>
      <c r="RGR95" s="13"/>
      <c r="RGS95" s="11"/>
      <c r="RGT95" s="8"/>
      <c r="RGU95" s="12"/>
      <c r="RGV95" s="13"/>
      <c r="RGW95" s="11"/>
      <c r="RGX95" s="8"/>
      <c r="RGY95" s="12"/>
      <c r="RGZ95" s="13"/>
      <c r="RHA95" s="11"/>
      <c r="RHB95" s="8"/>
      <c r="RHC95" s="12"/>
      <c r="RHD95" s="13"/>
      <c r="RHE95" s="11"/>
      <c r="RHF95" s="8"/>
      <c r="RHG95" s="12"/>
      <c r="RHH95" s="13"/>
      <c r="RHI95" s="11"/>
      <c r="RHJ95" s="8"/>
      <c r="RHK95" s="12"/>
      <c r="RHL95" s="13"/>
      <c r="RHM95" s="11"/>
      <c r="RHN95" s="8"/>
      <c r="RHO95" s="12"/>
      <c r="RHP95" s="13"/>
      <c r="RHQ95" s="11"/>
      <c r="RHR95" s="8"/>
      <c r="RHS95" s="12"/>
      <c r="RHT95" s="13"/>
      <c r="RHU95" s="11"/>
      <c r="RHV95" s="8"/>
      <c r="RHW95" s="12"/>
      <c r="RHX95" s="13"/>
      <c r="RHY95" s="11"/>
      <c r="RHZ95" s="8"/>
      <c r="RIA95" s="12"/>
      <c r="RIB95" s="13"/>
      <c r="RIC95" s="11"/>
      <c r="RID95" s="8"/>
      <c r="RIE95" s="12"/>
      <c r="RIF95" s="13"/>
      <c r="RIG95" s="11"/>
      <c r="RIH95" s="8"/>
      <c r="RII95" s="12"/>
      <c r="RIJ95" s="13"/>
      <c r="RIK95" s="11"/>
      <c r="RIL95" s="8"/>
      <c r="RIM95" s="12"/>
      <c r="RIN95" s="13"/>
      <c r="RIO95" s="11"/>
      <c r="RIP95" s="8"/>
      <c r="RIQ95" s="12"/>
      <c r="RIR95" s="13"/>
      <c r="RIS95" s="11"/>
      <c r="RIT95" s="8"/>
      <c r="RIU95" s="12"/>
      <c r="RIV95" s="13"/>
      <c r="RIW95" s="11"/>
      <c r="RIX95" s="8"/>
      <c r="RIY95" s="12"/>
      <c r="RIZ95" s="13"/>
      <c r="RJA95" s="11"/>
      <c r="RJB95" s="8"/>
      <c r="RJC95" s="12"/>
      <c r="RJD95" s="13"/>
      <c r="RJE95" s="11"/>
      <c r="RJF95" s="8"/>
      <c r="RJG95" s="12"/>
      <c r="RJH95" s="13"/>
      <c r="RJI95" s="11"/>
      <c r="RJJ95" s="8"/>
      <c r="RJK95" s="12"/>
      <c r="RJL95" s="13"/>
      <c r="RJM95" s="11"/>
      <c r="RJN95" s="8"/>
      <c r="RJO95" s="12"/>
      <c r="RJP95" s="13"/>
      <c r="RJQ95" s="11"/>
      <c r="RJR95" s="8"/>
      <c r="RJS95" s="12"/>
      <c r="RJT95" s="13"/>
      <c r="RJU95" s="11"/>
      <c r="RJV95" s="8"/>
      <c r="RJW95" s="12"/>
      <c r="RJX95" s="13"/>
      <c r="RJY95" s="11"/>
      <c r="RJZ95" s="8"/>
      <c r="RKA95" s="12"/>
      <c r="RKB95" s="13"/>
      <c r="RKC95" s="11"/>
      <c r="RKD95" s="8"/>
      <c r="RKE95" s="12"/>
      <c r="RKF95" s="13"/>
      <c r="RKG95" s="11"/>
      <c r="RKH95" s="8"/>
      <c r="RKI95" s="12"/>
      <c r="RKJ95" s="13"/>
      <c r="RKK95" s="11"/>
      <c r="RKL95" s="8"/>
      <c r="RKM95" s="12"/>
      <c r="RKN95" s="13"/>
      <c r="RKO95" s="11"/>
      <c r="RKP95" s="8"/>
      <c r="RKQ95" s="12"/>
      <c r="RKR95" s="13"/>
      <c r="RKS95" s="11"/>
      <c r="RKT95" s="8"/>
      <c r="RKU95" s="12"/>
      <c r="RKV95" s="13"/>
      <c r="RKW95" s="11"/>
      <c r="RKX95" s="8"/>
      <c r="RKY95" s="12"/>
      <c r="RKZ95" s="13"/>
      <c r="RLA95" s="11"/>
      <c r="RLB95" s="8"/>
      <c r="RLC95" s="12"/>
      <c r="RLD95" s="13"/>
      <c r="RLE95" s="11"/>
      <c r="RLF95" s="8"/>
      <c r="RLG95" s="12"/>
      <c r="RLH95" s="13"/>
      <c r="RLI95" s="11"/>
      <c r="RLJ95" s="8"/>
      <c r="RLK95" s="12"/>
      <c r="RLL95" s="13"/>
      <c r="RLM95" s="11"/>
      <c r="RLN95" s="8"/>
      <c r="RLO95" s="12"/>
      <c r="RLP95" s="13"/>
      <c r="RLQ95" s="11"/>
      <c r="RLR95" s="8"/>
      <c r="RLS95" s="12"/>
      <c r="RLT95" s="13"/>
      <c r="RLU95" s="11"/>
      <c r="RLV95" s="8"/>
      <c r="RLW95" s="12"/>
      <c r="RLX95" s="13"/>
      <c r="RLY95" s="11"/>
      <c r="RLZ95" s="8"/>
      <c r="RMA95" s="12"/>
      <c r="RMB95" s="13"/>
      <c r="RMC95" s="11"/>
      <c r="RMD95" s="8"/>
      <c r="RME95" s="12"/>
      <c r="RMF95" s="13"/>
      <c r="RMG95" s="11"/>
      <c r="RMH95" s="8"/>
      <c r="RMI95" s="12"/>
      <c r="RMJ95" s="13"/>
      <c r="RMK95" s="11"/>
      <c r="RML95" s="8"/>
      <c r="RMM95" s="12"/>
      <c r="RMN95" s="13"/>
      <c r="RMO95" s="11"/>
      <c r="RMP95" s="8"/>
      <c r="RMQ95" s="12"/>
      <c r="RMR95" s="13"/>
      <c r="RMS95" s="11"/>
      <c r="RMT95" s="8"/>
      <c r="RMU95" s="12"/>
      <c r="RMV95" s="13"/>
      <c r="RMW95" s="11"/>
      <c r="RMX95" s="8"/>
      <c r="RMY95" s="12"/>
      <c r="RMZ95" s="13"/>
      <c r="RNA95" s="11"/>
      <c r="RNB95" s="8"/>
      <c r="RNC95" s="12"/>
      <c r="RND95" s="13"/>
      <c r="RNE95" s="11"/>
      <c r="RNF95" s="8"/>
      <c r="RNG95" s="12"/>
      <c r="RNH95" s="13"/>
      <c r="RNI95" s="11"/>
      <c r="RNJ95" s="8"/>
      <c r="RNK95" s="12"/>
      <c r="RNL95" s="13"/>
      <c r="RNM95" s="11"/>
      <c r="RNN95" s="8"/>
      <c r="RNO95" s="12"/>
      <c r="RNP95" s="13"/>
      <c r="RNQ95" s="11"/>
      <c r="RNR95" s="8"/>
      <c r="RNS95" s="12"/>
      <c r="RNT95" s="13"/>
      <c r="RNU95" s="11"/>
      <c r="RNV95" s="8"/>
      <c r="RNW95" s="12"/>
      <c r="RNX95" s="13"/>
      <c r="RNY95" s="11"/>
      <c r="RNZ95" s="8"/>
      <c r="ROA95" s="12"/>
      <c r="ROB95" s="13"/>
      <c r="ROC95" s="11"/>
      <c r="ROD95" s="8"/>
      <c r="ROE95" s="12"/>
      <c r="ROF95" s="13"/>
      <c r="ROG95" s="11"/>
      <c r="ROH95" s="8"/>
      <c r="ROI95" s="12"/>
      <c r="ROJ95" s="13"/>
      <c r="ROK95" s="11"/>
      <c r="ROL95" s="8"/>
      <c r="ROM95" s="12"/>
      <c r="RON95" s="13"/>
      <c r="ROO95" s="11"/>
      <c r="ROP95" s="8"/>
      <c r="ROQ95" s="12"/>
      <c r="ROR95" s="13"/>
      <c r="ROS95" s="11"/>
      <c r="ROT95" s="8"/>
      <c r="ROU95" s="12"/>
      <c r="ROV95" s="13"/>
      <c r="ROW95" s="11"/>
      <c r="ROX95" s="8"/>
      <c r="ROY95" s="12"/>
      <c r="ROZ95" s="13"/>
      <c r="RPA95" s="11"/>
      <c r="RPB95" s="8"/>
      <c r="RPC95" s="12"/>
      <c r="RPD95" s="13"/>
      <c r="RPE95" s="11"/>
      <c r="RPF95" s="8"/>
      <c r="RPG95" s="12"/>
      <c r="RPH95" s="13"/>
      <c r="RPI95" s="11"/>
      <c r="RPJ95" s="8"/>
      <c r="RPK95" s="12"/>
      <c r="RPL95" s="13"/>
      <c r="RPM95" s="11"/>
      <c r="RPN95" s="8"/>
      <c r="RPO95" s="12"/>
      <c r="RPP95" s="13"/>
      <c r="RPQ95" s="11"/>
      <c r="RPR95" s="8"/>
      <c r="RPS95" s="12"/>
      <c r="RPT95" s="13"/>
      <c r="RPU95" s="11"/>
      <c r="RPV95" s="8"/>
      <c r="RPW95" s="12"/>
      <c r="RPX95" s="13"/>
      <c r="RPY95" s="11"/>
      <c r="RPZ95" s="8"/>
      <c r="RQA95" s="12"/>
      <c r="RQB95" s="13"/>
      <c r="RQC95" s="11"/>
      <c r="RQD95" s="8"/>
      <c r="RQE95" s="12"/>
      <c r="RQF95" s="13"/>
      <c r="RQG95" s="11"/>
      <c r="RQH95" s="8"/>
      <c r="RQI95" s="12"/>
      <c r="RQJ95" s="13"/>
      <c r="RQK95" s="11"/>
      <c r="RQL95" s="8"/>
      <c r="RQM95" s="12"/>
      <c r="RQN95" s="13"/>
      <c r="RQO95" s="11"/>
      <c r="RQP95" s="8"/>
      <c r="RQQ95" s="12"/>
      <c r="RQR95" s="13"/>
      <c r="RQS95" s="11"/>
      <c r="RQT95" s="8"/>
      <c r="RQU95" s="12"/>
      <c r="RQV95" s="13"/>
      <c r="RQW95" s="11"/>
      <c r="RQX95" s="8"/>
      <c r="RQY95" s="12"/>
      <c r="RQZ95" s="13"/>
      <c r="RRA95" s="11"/>
      <c r="RRB95" s="8"/>
      <c r="RRC95" s="12"/>
      <c r="RRD95" s="13"/>
      <c r="RRE95" s="11"/>
      <c r="RRF95" s="8"/>
      <c r="RRG95" s="12"/>
      <c r="RRH95" s="13"/>
      <c r="RRI95" s="11"/>
      <c r="RRJ95" s="8"/>
      <c r="RRK95" s="12"/>
      <c r="RRL95" s="13"/>
      <c r="RRM95" s="11"/>
      <c r="RRN95" s="8"/>
      <c r="RRO95" s="12"/>
      <c r="RRP95" s="13"/>
      <c r="RRQ95" s="11"/>
      <c r="RRR95" s="8"/>
      <c r="RRS95" s="12"/>
      <c r="RRT95" s="13"/>
      <c r="RRU95" s="11"/>
      <c r="RRV95" s="8"/>
      <c r="RRW95" s="12"/>
      <c r="RRX95" s="13"/>
      <c r="RRY95" s="11"/>
      <c r="RRZ95" s="8"/>
      <c r="RSA95" s="12"/>
      <c r="RSB95" s="13"/>
      <c r="RSC95" s="11"/>
      <c r="RSD95" s="8"/>
      <c r="RSE95" s="12"/>
      <c r="RSF95" s="13"/>
      <c r="RSG95" s="11"/>
      <c r="RSH95" s="8"/>
      <c r="RSI95" s="12"/>
      <c r="RSJ95" s="13"/>
      <c r="RSK95" s="11"/>
      <c r="RSL95" s="8"/>
      <c r="RSM95" s="12"/>
      <c r="RSN95" s="13"/>
      <c r="RSO95" s="11"/>
      <c r="RSP95" s="8"/>
      <c r="RSQ95" s="12"/>
      <c r="RSR95" s="13"/>
      <c r="RSS95" s="11"/>
      <c r="RST95" s="8"/>
      <c r="RSU95" s="12"/>
      <c r="RSV95" s="13"/>
      <c r="RSW95" s="11"/>
      <c r="RSX95" s="8"/>
      <c r="RSY95" s="12"/>
      <c r="RSZ95" s="13"/>
      <c r="RTA95" s="11"/>
      <c r="RTB95" s="8"/>
      <c r="RTC95" s="12"/>
      <c r="RTD95" s="13"/>
      <c r="RTE95" s="11"/>
      <c r="RTF95" s="8"/>
      <c r="RTG95" s="12"/>
      <c r="RTH95" s="13"/>
      <c r="RTI95" s="11"/>
      <c r="RTJ95" s="8"/>
      <c r="RTK95" s="12"/>
      <c r="RTL95" s="13"/>
      <c r="RTM95" s="11"/>
      <c r="RTN95" s="8"/>
      <c r="RTO95" s="12"/>
      <c r="RTP95" s="13"/>
      <c r="RTQ95" s="11"/>
      <c r="RTR95" s="8"/>
      <c r="RTS95" s="12"/>
      <c r="RTT95" s="13"/>
      <c r="RTU95" s="11"/>
      <c r="RTV95" s="8"/>
      <c r="RTW95" s="12"/>
      <c r="RTX95" s="13"/>
      <c r="RTY95" s="11"/>
      <c r="RTZ95" s="8"/>
      <c r="RUA95" s="12"/>
      <c r="RUB95" s="13"/>
      <c r="RUC95" s="11"/>
      <c r="RUD95" s="8"/>
      <c r="RUE95" s="12"/>
      <c r="RUF95" s="13"/>
      <c r="RUG95" s="11"/>
      <c r="RUH95" s="8"/>
      <c r="RUI95" s="12"/>
      <c r="RUJ95" s="13"/>
      <c r="RUK95" s="11"/>
      <c r="RUL95" s="8"/>
      <c r="RUM95" s="12"/>
      <c r="RUN95" s="13"/>
      <c r="RUO95" s="11"/>
      <c r="RUP95" s="8"/>
      <c r="RUQ95" s="12"/>
      <c r="RUR95" s="13"/>
      <c r="RUS95" s="11"/>
      <c r="RUT95" s="8"/>
      <c r="RUU95" s="12"/>
      <c r="RUV95" s="13"/>
      <c r="RUW95" s="11"/>
      <c r="RUX95" s="8"/>
      <c r="RUY95" s="12"/>
      <c r="RUZ95" s="13"/>
      <c r="RVA95" s="11"/>
      <c r="RVB95" s="8"/>
      <c r="RVC95" s="12"/>
      <c r="RVD95" s="13"/>
      <c r="RVE95" s="11"/>
      <c r="RVF95" s="8"/>
      <c r="RVG95" s="12"/>
      <c r="RVH95" s="13"/>
      <c r="RVI95" s="11"/>
      <c r="RVJ95" s="8"/>
      <c r="RVK95" s="12"/>
      <c r="RVL95" s="13"/>
      <c r="RVM95" s="11"/>
      <c r="RVN95" s="8"/>
      <c r="RVO95" s="12"/>
      <c r="RVP95" s="13"/>
      <c r="RVQ95" s="11"/>
      <c r="RVR95" s="8"/>
      <c r="RVS95" s="12"/>
      <c r="RVT95" s="13"/>
      <c r="RVU95" s="11"/>
      <c r="RVV95" s="8"/>
      <c r="RVW95" s="12"/>
      <c r="RVX95" s="13"/>
      <c r="RVY95" s="11"/>
      <c r="RVZ95" s="8"/>
      <c r="RWA95" s="12"/>
      <c r="RWB95" s="13"/>
      <c r="RWC95" s="11"/>
      <c r="RWD95" s="8"/>
      <c r="RWE95" s="12"/>
      <c r="RWF95" s="13"/>
      <c r="RWG95" s="11"/>
      <c r="RWH95" s="8"/>
      <c r="RWI95" s="12"/>
      <c r="RWJ95" s="13"/>
      <c r="RWK95" s="11"/>
      <c r="RWL95" s="8"/>
      <c r="RWM95" s="12"/>
      <c r="RWN95" s="13"/>
      <c r="RWO95" s="11"/>
      <c r="RWP95" s="8"/>
      <c r="RWQ95" s="12"/>
      <c r="RWR95" s="13"/>
      <c r="RWS95" s="11"/>
      <c r="RWT95" s="8"/>
      <c r="RWU95" s="12"/>
      <c r="RWV95" s="13"/>
      <c r="RWW95" s="11"/>
      <c r="RWX95" s="8"/>
      <c r="RWY95" s="12"/>
      <c r="RWZ95" s="13"/>
      <c r="RXA95" s="11"/>
      <c r="RXB95" s="8"/>
      <c r="RXC95" s="12"/>
      <c r="RXD95" s="13"/>
      <c r="RXE95" s="11"/>
      <c r="RXF95" s="8"/>
      <c r="RXG95" s="12"/>
      <c r="RXH95" s="13"/>
      <c r="RXI95" s="11"/>
      <c r="RXJ95" s="8"/>
      <c r="RXK95" s="12"/>
      <c r="RXL95" s="13"/>
      <c r="RXM95" s="11"/>
      <c r="RXN95" s="8"/>
      <c r="RXO95" s="12"/>
      <c r="RXP95" s="13"/>
      <c r="RXQ95" s="11"/>
      <c r="RXR95" s="8"/>
      <c r="RXS95" s="12"/>
      <c r="RXT95" s="13"/>
      <c r="RXU95" s="11"/>
      <c r="RXV95" s="8"/>
      <c r="RXW95" s="12"/>
      <c r="RXX95" s="13"/>
      <c r="RXY95" s="11"/>
      <c r="RXZ95" s="8"/>
      <c r="RYA95" s="12"/>
      <c r="RYB95" s="13"/>
      <c r="RYC95" s="11"/>
      <c r="RYD95" s="8"/>
      <c r="RYE95" s="12"/>
      <c r="RYF95" s="13"/>
      <c r="RYG95" s="11"/>
      <c r="RYH95" s="8"/>
      <c r="RYI95" s="12"/>
      <c r="RYJ95" s="13"/>
      <c r="RYK95" s="11"/>
      <c r="RYL95" s="8"/>
      <c r="RYM95" s="12"/>
      <c r="RYN95" s="13"/>
      <c r="RYO95" s="11"/>
      <c r="RYP95" s="8"/>
      <c r="RYQ95" s="12"/>
      <c r="RYR95" s="13"/>
      <c r="RYS95" s="11"/>
      <c r="RYT95" s="8"/>
      <c r="RYU95" s="12"/>
      <c r="RYV95" s="13"/>
      <c r="RYW95" s="11"/>
      <c r="RYX95" s="8"/>
      <c r="RYY95" s="12"/>
      <c r="RYZ95" s="13"/>
      <c r="RZA95" s="11"/>
      <c r="RZB95" s="8"/>
      <c r="RZC95" s="12"/>
      <c r="RZD95" s="13"/>
      <c r="RZE95" s="11"/>
      <c r="RZF95" s="8"/>
      <c r="RZG95" s="12"/>
      <c r="RZH95" s="13"/>
      <c r="RZI95" s="11"/>
      <c r="RZJ95" s="8"/>
      <c r="RZK95" s="12"/>
      <c r="RZL95" s="13"/>
      <c r="RZM95" s="11"/>
      <c r="RZN95" s="8"/>
      <c r="RZO95" s="12"/>
      <c r="RZP95" s="13"/>
      <c r="RZQ95" s="11"/>
      <c r="RZR95" s="8"/>
      <c r="RZS95" s="12"/>
      <c r="RZT95" s="13"/>
      <c r="RZU95" s="11"/>
      <c r="RZV95" s="8"/>
      <c r="RZW95" s="12"/>
      <c r="RZX95" s="13"/>
      <c r="RZY95" s="11"/>
      <c r="RZZ95" s="8"/>
      <c r="SAA95" s="12"/>
      <c r="SAB95" s="13"/>
      <c r="SAC95" s="11"/>
      <c r="SAD95" s="8"/>
      <c r="SAE95" s="12"/>
      <c r="SAF95" s="13"/>
      <c r="SAG95" s="11"/>
      <c r="SAH95" s="8"/>
      <c r="SAI95" s="12"/>
      <c r="SAJ95" s="13"/>
      <c r="SAK95" s="11"/>
      <c r="SAL95" s="8"/>
      <c r="SAM95" s="12"/>
      <c r="SAN95" s="13"/>
      <c r="SAO95" s="11"/>
      <c r="SAP95" s="8"/>
      <c r="SAQ95" s="12"/>
      <c r="SAR95" s="13"/>
      <c r="SAS95" s="11"/>
      <c r="SAT95" s="8"/>
      <c r="SAU95" s="12"/>
      <c r="SAV95" s="13"/>
      <c r="SAW95" s="11"/>
      <c r="SAX95" s="8"/>
      <c r="SAY95" s="12"/>
      <c r="SAZ95" s="13"/>
      <c r="SBA95" s="11"/>
      <c r="SBB95" s="8"/>
      <c r="SBC95" s="12"/>
      <c r="SBD95" s="13"/>
      <c r="SBE95" s="11"/>
      <c r="SBF95" s="8"/>
      <c r="SBG95" s="12"/>
      <c r="SBH95" s="13"/>
      <c r="SBI95" s="11"/>
      <c r="SBJ95" s="8"/>
      <c r="SBK95" s="12"/>
      <c r="SBL95" s="13"/>
      <c r="SBM95" s="11"/>
      <c r="SBN95" s="8"/>
      <c r="SBO95" s="12"/>
      <c r="SBP95" s="13"/>
      <c r="SBQ95" s="11"/>
      <c r="SBR95" s="8"/>
      <c r="SBS95" s="12"/>
      <c r="SBT95" s="13"/>
      <c r="SBU95" s="11"/>
      <c r="SBV95" s="8"/>
      <c r="SBW95" s="12"/>
      <c r="SBX95" s="13"/>
      <c r="SBY95" s="11"/>
      <c r="SBZ95" s="8"/>
      <c r="SCA95" s="12"/>
      <c r="SCB95" s="13"/>
      <c r="SCC95" s="11"/>
      <c r="SCD95" s="8"/>
      <c r="SCE95" s="12"/>
      <c r="SCF95" s="13"/>
      <c r="SCG95" s="11"/>
      <c r="SCH95" s="8"/>
      <c r="SCI95" s="12"/>
      <c r="SCJ95" s="13"/>
      <c r="SCK95" s="11"/>
      <c r="SCL95" s="8"/>
      <c r="SCM95" s="12"/>
      <c r="SCN95" s="13"/>
      <c r="SCO95" s="11"/>
      <c r="SCP95" s="8"/>
      <c r="SCQ95" s="12"/>
      <c r="SCR95" s="13"/>
      <c r="SCS95" s="11"/>
      <c r="SCT95" s="8"/>
      <c r="SCU95" s="12"/>
      <c r="SCV95" s="13"/>
      <c r="SCW95" s="11"/>
      <c r="SCX95" s="8"/>
      <c r="SCY95" s="12"/>
      <c r="SCZ95" s="13"/>
      <c r="SDA95" s="11"/>
      <c r="SDB95" s="8"/>
      <c r="SDC95" s="12"/>
      <c r="SDD95" s="13"/>
      <c r="SDE95" s="11"/>
      <c r="SDF95" s="8"/>
      <c r="SDG95" s="12"/>
      <c r="SDH95" s="13"/>
      <c r="SDI95" s="11"/>
      <c r="SDJ95" s="8"/>
      <c r="SDK95" s="12"/>
      <c r="SDL95" s="13"/>
      <c r="SDM95" s="11"/>
      <c r="SDN95" s="8"/>
      <c r="SDO95" s="12"/>
      <c r="SDP95" s="13"/>
      <c r="SDQ95" s="11"/>
      <c r="SDR95" s="8"/>
      <c r="SDS95" s="12"/>
      <c r="SDT95" s="13"/>
      <c r="SDU95" s="11"/>
      <c r="SDV95" s="8"/>
      <c r="SDW95" s="12"/>
      <c r="SDX95" s="13"/>
      <c r="SDY95" s="11"/>
      <c r="SDZ95" s="8"/>
      <c r="SEA95" s="12"/>
      <c r="SEB95" s="13"/>
      <c r="SEC95" s="11"/>
      <c r="SED95" s="8"/>
      <c r="SEE95" s="12"/>
      <c r="SEF95" s="13"/>
      <c r="SEG95" s="11"/>
      <c r="SEH95" s="8"/>
      <c r="SEI95" s="12"/>
      <c r="SEJ95" s="13"/>
      <c r="SEK95" s="11"/>
      <c r="SEL95" s="8"/>
      <c r="SEM95" s="12"/>
      <c r="SEN95" s="13"/>
      <c r="SEO95" s="11"/>
      <c r="SEP95" s="8"/>
      <c r="SEQ95" s="12"/>
      <c r="SER95" s="13"/>
      <c r="SES95" s="11"/>
      <c r="SET95" s="8"/>
      <c r="SEU95" s="12"/>
      <c r="SEV95" s="13"/>
      <c r="SEW95" s="11"/>
      <c r="SEX95" s="8"/>
      <c r="SEY95" s="12"/>
      <c r="SEZ95" s="13"/>
      <c r="SFA95" s="11"/>
      <c r="SFB95" s="8"/>
      <c r="SFC95" s="12"/>
      <c r="SFD95" s="13"/>
      <c r="SFE95" s="11"/>
      <c r="SFF95" s="8"/>
      <c r="SFG95" s="12"/>
      <c r="SFH95" s="13"/>
      <c r="SFI95" s="11"/>
      <c r="SFJ95" s="8"/>
      <c r="SFK95" s="12"/>
      <c r="SFL95" s="13"/>
      <c r="SFM95" s="11"/>
      <c r="SFN95" s="8"/>
      <c r="SFO95" s="12"/>
      <c r="SFP95" s="13"/>
      <c r="SFQ95" s="11"/>
      <c r="SFR95" s="8"/>
      <c r="SFS95" s="12"/>
      <c r="SFT95" s="13"/>
      <c r="SFU95" s="11"/>
      <c r="SFV95" s="8"/>
      <c r="SFW95" s="12"/>
      <c r="SFX95" s="13"/>
      <c r="SFY95" s="11"/>
      <c r="SFZ95" s="8"/>
      <c r="SGA95" s="12"/>
      <c r="SGB95" s="13"/>
      <c r="SGC95" s="11"/>
      <c r="SGD95" s="8"/>
      <c r="SGE95" s="12"/>
      <c r="SGF95" s="13"/>
      <c r="SGG95" s="11"/>
      <c r="SGH95" s="8"/>
      <c r="SGI95" s="12"/>
      <c r="SGJ95" s="13"/>
      <c r="SGK95" s="11"/>
      <c r="SGL95" s="8"/>
      <c r="SGM95" s="12"/>
      <c r="SGN95" s="13"/>
      <c r="SGO95" s="11"/>
      <c r="SGP95" s="8"/>
      <c r="SGQ95" s="12"/>
      <c r="SGR95" s="13"/>
      <c r="SGS95" s="11"/>
      <c r="SGT95" s="8"/>
      <c r="SGU95" s="12"/>
      <c r="SGV95" s="13"/>
      <c r="SGW95" s="11"/>
      <c r="SGX95" s="8"/>
      <c r="SGY95" s="12"/>
      <c r="SGZ95" s="13"/>
      <c r="SHA95" s="11"/>
      <c r="SHB95" s="8"/>
      <c r="SHC95" s="12"/>
      <c r="SHD95" s="13"/>
      <c r="SHE95" s="11"/>
      <c r="SHF95" s="8"/>
      <c r="SHG95" s="12"/>
      <c r="SHH95" s="13"/>
      <c r="SHI95" s="11"/>
      <c r="SHJ95" s="8"/>
      <c r="SHK95" s="12"/>
      <c r="SHL95" s="13"/>
      <c r="SHM95" s="11"/>
      <c r="SHN95" s="8"/>
      <c r="SHO95" s="12"/>
      <c r="SHP95" s="13"/>
      <c r="SHQ95" s="11"/>
      <c r="SHR95" s="8"/>
      <c r="SHS95" s="12"/>
      <c r="SHT95" s="13"/>
      <c r="SHU95" s="11"/>
      <c r="SHV95" s="8"/>
      <c r="SHW95" s="12"/>
      <c r="SHX95" s="13"/>
      <c r="SHY95" s="11"/>
      <c r="SHZ95" s="8"/>
      <c r="SIA95" s="12"/>
      <c r="SIB95" s="13"/>
      <c r="SIC95" s="11"/>
      <c r="SID95" s="8"/>
      <c r="SIE95" s="12"/>
      <c r="SIF95" s="13"/>
      <c r="SIG95" s="11"/>
      <c r="SIH95" s="8"/>
      <c r="SII95" s="12"/>
      <c r="SIJ95" s="13"/>
      <c r="SIK95" s="11"/>
      <c r="SIL95" s="8"/>
      <c r="SIM95" s="12"/>
      <c r="SIN95" s="13"/>
      <c r="SIO95" s="11"/>
      <c r="SIP95" s="8"/>
      <c r="SIQ95" s="12"/>
      <c r="SIR95" s="13"/>
      <c r="SIS95" s="11"/>
      <c r="SIT95" s="8"/>
      <c r="SIU95" s="12"/>
      <c r="SIV95" s="13"/>
      <c r="SIW95" s="11"/>
      <c r="SIX95" s="8"/>
      <c r="SIY95" s="12"/>
      <c r="SIZ95" s="13"/>
      <c r="SJA95" s="11"/>
      <c r="SJB95" s="8"/>
      <c r="SJC95" s="12"/>
      <c r="SJD95" s="13"/>
      <c r="SJE95" s="11"/>
      <c r="SJF95" s="8"/>
      <c r="SJG95" s="12"/>
      <c r="SJH95" s="13"/>
      <c r="SJI95" s="11"/>
      <c r="SJJ95" s="8"/>
      <c r="SJK95" s="12"/>
      <c r="SJL95" s="13"/>
      <c r="SJM95" s="11"/>
      <c r="SJN95" s="8"/>
      <c r="SJO95" s="12"/>
      <c r="SJP95" s="13"/>
      <c r="SJQ95" s="11"/>
      <c r="SJR95" s="8"/>
      <c r="SJS95" s="12"/>
      <c r="SJT95" s="13"/>
      <c r="SJU95" s="11"/>
      <c r="SJV95" s="8"/>
      <c r="SJW95" s="12"/>
      <c r="SJX95" s="13"/>
      <c r="SJY95" s="11"/>
      <c r="SJZ95" s="8"/>
      <c r="SKA95" s="12"/>
      <c r="SKB95" s="13"/>
      <c r="SKC95" s="11"/>
      <c r="SKD95" s="8"/>
      <c r="SKE95" s="12"/>
      <c r="SKF95" s="13"/>
      <c r="SKG95" s="11"/>
      <c r="SKH95" s="8"/>
      <c r="SKI95" s="12"/>
      <c r="SKJ95" s="13"/>
      <c r="SKK95" s="11"/>
      <c r="SKL95" s="8"/>
      <c r="SKM95" s="12"/>
      <c r="SKN95" s="13"/>
      <c r="SKO95" s="11"/>
      <c r="SKP95" s="8"/>
      <c r="SKQ95" s="12"/>
      <c r="SKR95" s="13"/>
      <c r="SKS95" s="11"/>
      <c r="SKT95" s="8"/>
      <c r="SKU95" s="12"/>
      <c r="SKV95" s="13"/>
      <c r="SKW95" s="11"/>
      <c r="SKX95" s="8"/>
      <c r="SKY95" s="12"/>
      <c r="SKZ95" s="13"/>
      <c r="SLA95" s="11"/>
      <c r="SLB95" s="8"/>
      <c r="SLC95" s="12"/>
      <c r="SLD95" s="13"/>
      <c r="SLE95" s="11"/>
      <c r="SLF95" s="8"/>
      <c r="SLG95" s="12"/>
      <c r="SLH95" s="13"/>
      <c r="SLI95" s="11"/>
      <c r="SLJ95" s="8"/>
      <c r="SLK95" s="12"/>
      <c r="SLL95" s="13"/>
      <c r="SLM95" s="11"/>
      <c r="SLN95" s="8"/>
      <c r="SLO95" s="12"/>
      <c r="SLP95" s="13"/>
      <c r="SLQ95" s="11"/>
      <c r="SLR95" s="8"/>
      <c r="SLS95" s="12"/>
      <c r="SLT95" s="13"/>
      <c r="SLU95" s="11"/>
      <c r="SLV95" s="8"/>
      <c r="SLW95" s="12"/>
      <c r="SLX95" s="13"/>
      <c r="SLY95" s="11"/>
      <c r="SLZ95" s="8"/>
      <c r="SMA95" s="12"/>
      <c r="SMB95" s="13"/>
      <c r="SMC95" s="11"/>
      <c r="SMD95" s="8"/>
      <c r="SME95" s="12"/>
      <c r="SMF95" s="13"/>
      <c r="SMG95" s="11"/>
      <c r="SMH95" s="8"/>
      <c r="SMI95" s="12"/>
      <c r="SMJ95" s="13"/>
      <c r="SMK95" s="11"/>
      <c r="SML95" s="8"/>
      <c r="SMM95" s="12"/>
      <c r="SMN95" s="13"/>
      <c r="SMO95" s="11"/>
      <c r="SMP95" s="8"/>
      <c r="SMQ95" s="12"/>
      <c r="SMR95" s="13"/>
      <c r="SMS95" s="11"/>
      <c r="SMT95" s="8"/>
      <c r="SMU95" s="12"/>
      <c r="SMV95" s="13"/>
      <c r="SMW95" s="11"/>
      <c r="SMX95" s="8"/>
      <c r="SMY95" s="12"/>
      <c r="SMZ95" s="13"/>
      <c r="SNA95" s="11"/>
      <c r="SNB95" s="8"/>
      <c r="SNC95" s="12"/>
      <c r="SND95" s="13"/>
      <c r="SNE95" s="11"/>
      <c r="SNF95" s="8"/>
      <c r="SNG95" s="12"/>
      <c r="SNH95" s="13"/>
      <c r="SNI95" s="11"/>
      <c r="SNJ95" s="8"/>
      <c r="SNK95" s="12"/>
      <c r="SNL95" s="13"/>
      <c r="SNM95" s="11"/>
      <c r="SNN95" s="8"/>
      <c r="SNO95" s="12"/>
      <c r="SNP95" s="13"/>
      <c r="SNQ95" s="11"/>
      <c r="SNR95" s="8"/>
      <c r="SNS95" s="12"/>
      <c r="SNT95" s="13"/>
      <c r="SNU95" s="11"/>
      <c r="SNV95" s="8"/>
      <c r="SNW95" s="12"/>
      <c r="SNX95" s="13"/>
      <c r="SNY95" s="11"/>
      <c r="SNZ95" s="8"/>
      <c r="SOA95" s="12"/>
      <c r="SOB95" s="13"/>
      <c r="SOC95" s="11"/>
      <c r="SOD95" s="8"/>
      <c r="SOE95" s="12"/>
      <c r="SOF95" s="13"/>
      <c r="SOG95" s="11"/>
      <c r="SOH95" s="8"/>
      <c r="SOI95" s="12"/>
      <c r="SOJ95" s="13"/>
      <c r="SOK95" s="11"/>
      <c r="SOL95" s="8"/>
      <c r="SOM95" s="12"/>
      <c r="SON95" s="13"/>
      <c r="SOO95" s="11"/>
      <c r="SOP95" s="8"/>
      <c r="SOQ95" s="12"/>
      <c r="SOR95" s="13"/>
      <c r="SOS95" s="11"/>
      <c r="SOT95" s="8"/>
      <c r="SOU95" s="12"/>
      <c r="SOV95" s="13"/>
      <c r="SOW95" s="11"/>
      <c r="SOX95" s="8"/>
      <c r="SOY95" s="12"/>
      <c r="SOZ95" s="13"/>
      <c r="SPA95" s="11"/>
      <c r="SPB95" s="8"/>
      <c r="SPC95" s="12"/>
      <c r="SPD95" s="13"/>
      <c r="SPE95" s="11"/>
      <c r="SPF95" s="8"/>
      <c r="SPG95" s="12"/>
      <c r="SPH95" s="13"/>
      <c r="SPI95" s="11"/>
      <c r="SPJ95" s="8"/>
      <c r="SPK95" s="12"/>
      <c r="SPL95" s="13"/>
      <c r="SPM95" s="11"/>
      <c r="SPN95" s="8"/>
      <c r="SPO95" s="12"/>
      <c r="SPP95" s="13"/>
      <c r="SPQ95" s="11"/>
      <c r="SPR95" s="8"/>
      <c r="SPS95" s="12"/>
      <c r="SPT95" s="13"/>
      <c r="SPU95" s="11"/>
      <c r="SPV95" s="8"/>
      <c r="SPW95" s="12"/>
      <c r="SPX95" s="13"/>
      <c r="SPY95" s="11"/>
      <c r="SPZ95" s="8"/>
      <c r="SQA95" s="12"/>
      <c r="SQB95" s="13"/>
      <c r="SQC95" s="11"/>
      <c r="SQD95" s="8"/>
      <c r="SQE95" s="12"/>
      <c r="SQF95" s="13"/>
      <c r="SQG95" s="11"/>
      <c r="SQH95" s="8"/>
      <c r="SQI95" s="12"/>
      <c r="SQJ95" s="13"/>
      <c r="SQK95" s="11"/>
      <c r="SQL95" s="8"/>
      <c r="SQM95" s="12"/>
      <c r="SQN95" s="13"/>
      <c r="SQO95" s="11"/>
      <c r="SQP95" s="8"/>
      <c r="SQQ95" s="12"/>
      <c r="SQR95" s="13"/>
      <c r="SQS95" s="11"/>
      <c r="SQT95" s="8"/>
      <c r="SQU95" s="12"/>
      <c r="SQV95" s="13"/>
      <c r="SQW95" s="11"/>
      <c r="SQX95" s="8"/>
      <c r="SQY95" s="12"/>
      <c r="SQZ95" s="13"/>
      <c r="SRA95" s="11"/>
      <c r="SRB95" s="8"/>
      <c r="SRC95" s="12"/>
      <c r="SRD95" s="13"/>
      <c r="SRE95" s="11"/>
      <c r="SRF95" s="8"/>
      <c r="SRG95" s="12"/>
      <c r="SRH95" s="13"/>
      <c r="SRI95" s="11"/>
      <c r="SRJ95" s="8"/>
      <c r="SRK95" s="12"/>
      <c r="SRL95" s="13"/>
      <c r="SRM95" s="11"/>
      <c r="SRN95" s="8"/>
      <c r="SRO95" s="12"/>
      <c r="SRP95" s="13"/>
      <c r="SRQ95" s="11"/>
      <c r="SRR95" s="8"/>
      <c r="SRS95" s="12"/>
      <c r="SRT95" s="13"/>
      <c r="SRU95" s="11"/>
      <c r="SRV95" s="8"/>
      <c r="SRW95" s="12"/>
      <c r="SRX95" s="13"/>
      <c r="SRY95" s="11"/>
      <c r="SRZ95" s="8"/>
      <c r="SSA95" s="12"/>
      <c r="SSB95" s="13"/>
      <c r="SSC95" s="11"/>
      <c r="SSD95" s="8"/>
      <c r="SSE95" s="12"/>
      <c r="SSF95" s="13"/>
      <c r="SSG95" s="11"/>
      <c r="SSH95" s="8"/>
      <c r="SSI95" s="12"/>
      <c r="SSJ95" s="13"/>
      <c r="SSK95" s="11"/>
      <c r="SSL95" s="8"/>
      <c r="SSM95" s="12"/>
      <c r="SSN95" s="13"/>
      <c r="SSO95" s="11"/>
      <c r="SSP95" s="8"/>
      <c r="SSQ95" s="12"/>
      <c r="SSR95" s="13"/>
      <c r="SSS95" s="11"/>
      <c r="SST95" s="8"/>
      <c r="SSU95" s="12"/>
      <c r="SSV95" s="13"/>
      <c r="SSW95" s="11"/>
      <c r="SSX95" s="8"/>
      <c r="SSY95" s="12"/>
      <c r="SSZ95" s="13"/>
      <c r="STA95" s="11"/>
      <c r="STB95" s="8"/>
      <c r="STC95" s="12"/>
      <c r="STD95" s="13"/>
      <c r="STE95" s="11"/>
      <c r="STF95" s="8"/>
      <c r="STG95" s="12"/>
      <c r="STH95" s="13"/>
      <c r="STI95" s="11"/>
      <c r="STJ95" s="8"/>
      <c r="STK95" s="12"/>
      <c r="STL95" s="13"/>
      <c r="STM95" s="11"/>
      <c r="STN95" s="8"/>
      <c r="STO95" s="12"/>
      <c r="STP95" s="13"/>
      <c r="STQ95" s="11"/>
      <c r="STR95" s="8"/>
      <c r="STS95" s="12"/>
      <c r="STT95" s="13"/>
      <c r="STU95" s="11"/>
      <c r="STV95" s="8"/>
      <c r="STW95" s="12"/>
      <c r="STX95" s="13"/>
      <c r="STY95" s="11"/>
      <c r="STZ95" s="8"/>
      <c r="SUA95" s="12"/>
      <c r="SUB95" s="13"/>
      <c r="SUC95" s="11"/>
      <c r="SUD95" s="8"/>
      <c r="SUE95" s="12"/>
      <c r="SUF95" s="13"/>
      <c r="SUG95" s="11"/>
      <c r="SUH95" s="8"/>
      <c r="SUI95" s="12"/>
      <c r="SUJ95" s="13"/>
      <c r="SUK95" s="11"/>
      <c r="SUL95" s="8"/>
      <c r="SUM95" s="12"/>
      <c r="SUN95" s="13"/>
      <c r="SUO95" s="11"/>
      <c r="SUP95" s="8"/>
      <c r="SUQ95" s="12"/>
      <c r="SUR95" s="13"/>
      <c r="SUS95" s="11"/>
      <c r="SUT95" s="8"/>
      <c r="SUU95" s="12"/>
      <c r="SUV95" s="13"/>
      <c r="SUW95" s="11"/>
      <c r="SUX95" s="8"/>
      <c r="SUY95" s="12"/>
      <c r="SUZ95" s="13"/>
      <c r="SVA95" s="11"/>
      <c r="SVB95" s="8"/>
      <c r="SVC95" s="12"/>
      <c r="SVD95" s="13"/>
      <c r="SVE95" s="11"/>
      <c r="SVF95" s="8"/>
      <c r="SVG95" s="12"/>
      <c r="SVH95" s="13"/>
      <c r="SVI95" s="11"/>
      <c r="SVJ95" s="8"/>
      <c r="SVK95" s="12"/>
      <c r="SVL95" s="13"/>
      <c r="SVM95" s="11"/>
      <c r="SVN95" s="8"/>
      <c r="SVO95" s="12"/>
      <c r="SVP95" s="13"/>
      <c r="SVQ95" s="11"/>
      <c r="SVR95" s="8"/>
      <c r="SVS95" s="12"/>
      <c r="SVT95" s="13"/>
      <c r="SVU95" s="11"/>
      <c r="SVV95" s="8"/>
      <c r="SVW95" s="12"/>
      <c r="SVX95" s="13"/>
      <c r="SVY95" s="11"/>
      <c r="SVZ95" s="8"/>
      <c r="SWA95" s="12"/>
      <c r="SWB95" s="13"/>
      <c r="SWC95" s="11"/>
      <c r="SWD95" s="8"/>
      <c r="SWE95" s="12"/>
      <c r="SWF95" s="13"/>
      <c r="SWG95" s="11"/>
      <c r="SWH95" s="8"/>
      <c r="SWI95" s="12"/>
      <c r="SWJ95" s="13"/>
      <c r="SWK95" s="11"/>
      <c r="SWL95" s="8"/>
      <c r="SWM95" s="12"/>
      <c r="SWN95" s="13"/>
      <c r="SWO95" s="11"/>
      <c r="SWP95" s="8"/>
      <c r="SWQ95" s="12"/>
      <c r="SWR95" s="13"/>
      <c r="SWS95" s="11"/>
      <c r="SWT95" s="8"/>
      <c r="SWU95" s="12"/>
      <c r="SWV95" s="13"/>
      <c r="SWW95" s="11"/>
      <c r="SWX95" s="8"/>
      <c r="SWY95" s="12"/>
      <c r="SWZ95" s="13"/>
      <c r="SXA95" s="11"/>
      <c r="SXB95" s="8"/>
      <c r="SXC95" s="12"/>
      <c r="SXD95" s="13"/>
      <c r="SXE95" s="11"/>
      <c r="SXF95" s="8"/>
      <c r="SXG95" s="12"/>
      <c r="SXH95" s="13"/>
      <c r="SXI95" s="11"/>
      <c r="SXJ95" s="8"/>
      <c r="SXK95" s="12"/>
      <c r="SXL95" s="13"/>
      <c r="SXM95" s="11"/>
      <c r="SXN95" s="8"/>
      <c r="SXO95" s="12"/>
      <c r="SXP95" s="13"/>
      <c r="SXQ95" s="11"/>
      <c r="SXR95" s="8"/>
      <c r="SXS95" s="12"/>
      <c r="SXT95" s="13"/>
      <c r="SXU95" s="11"/>
      <c r="SXV95" s="8"/>
      <c r="SXW95" s="12"/>
      <c r="SXX95" s="13"/>
      <c r="SXY95" s="11"/>
      <c r="SXZ95" s="8"/>
      <c r="SYA95" s="12"/>
      <c r="SYB95" s="13"/>
      <c r="SYC95" s="11"/>
      <c r="SYD95" s="8"/>
      <c r="SYE95" s="12"/>
      <c r="SYF95" s="13"/>
      <c r="SYG95" s="11"/>
      <c r="SYH95" s="8"/>
      <c r="SYI95" s="12"/>
      <c r="SYJ95" s="13"/>
      <c r="SYK95" s="11"/>
      <c r="SYL95" s="8"/>
      <c r="SYM95" s="12"/>
      <c r="SYN95" s="13"/>
      <c r="SYO95" s="11"/>
      <c r="SYP95" s="8"/>
      <c r="SYQ95" s="12"/>
      <c r="SYR95" s="13"/>
      <c r="SYS95" s="11"/>
      <c r="SYT95" s="8"/>
      <c r="SYU95" s="12"/>
      <c r="SYV95" s="13"/>
      <c r="SYW95" s="11"/>
      <c r="SYX95" s="8"/>
      <c r="SYY95" s="12"/>
      <c r="SYZ95" s="13"/>
      <c r="SZA95" s="11"/>
      <c r="SZB95" s="8"/>
      <c r="SZC95" s="12"/>
      <c r="SZD95" s="13"/>
      <c r="SZE95" s="11"/>
      <c r="SZF95" s="8"/>
      <c r="SZG95" s="12"/>
      <c r="SZH95" s="13"/>
      <c r="SZI95" s="11"/>
      <c r="SZJ95" s="8"/>
      <c r="SZK95" s="12"/>
      <c r="SZL95" s="13"/>
      <c r="SZM95" s="11"/>
      <c r="SZN95" s="8"/>
      <c r="SZO95" s="12"/>
      <c r="SZP95" s="13"/>
      <c r="SZQ95" s="11"/>
      <c r="SZR95" s="8"/>
      <c r="SZS95" s="12"/>
      <c r="SZT95" s="13"/>
      <c r="SZU95" s="11"/>
      <c r="SZV95" s="8"/>
      <c r="SZW95" s="12"/>
      <c r="SZX95" s="13"/>
      <c r="SZY95" s="11"/>
      <c r="SZZ95" s="8"/>
      <c r="TAA95" s="12"/>
      <c r="TAB95" s="13"/>
      <c r="TAC95" s="11"/>
      <c r="TAD95" s="8"/>
      <c r="TAE95" s="12"/>
      <c r="TAF95" s="13"/>
      <c r="TAG95" s="11"/>
      <c r="TAH95" s="8"/>
      <c r="TAI95" s="12"/>
      <c r="TAJ95" s="13"/>
      <c r="TAK95" s="11"/>
      <c r="TAL95" s="8"/>
      <c r="TAM95" s="12"/>
      <c r="TAN95" s="13"/>
      <c r="TAO95" s="11"/>
      <c r="TAP95" s="8"/>
      <c r="TAQ95" s="12"/>
      <c r="TAR95" s="13"/>
      <c r="TAS95" s="11"/>
      <c r="TAT95" s="8"/>
      <c r="TAU95" s="12"/>
      <c r="TAV95" s="13"/>
      <c r="TAW95" s="11"/>
      <c r="TAX95" s="8"/>
      <c r="TAY95" s="12"/>
      <c r="TAZ95" s="13"/>
      <c r="TBA95" s="11"/>
      <c r="TBB95" s="8"/>
      <c r="TBC95" s="12"/>
      <c r="TBD95" s="13"/>
      <c r="TBE95" s="11"/>
      <c r="TBF95" s="8"/>
      <c r="TBG95" s="12"/>
      <c r="TBH95" s="13"/>
      <c r="TBI95" s="11"/>
      <c r="TBJ95" s="8"/>
      <c r="TBK95" s="12"/>
      <c r="TBL95" s="13"/>
      <c r="TBM95" s="11"/>
      <c r="TBN95" s="8"/>
      <c r="TBO95" s="12"/>
      <c r="TBP95" s="13"/>
      <c r="TBQ95" s="11"/>
      <c r="TBR95" s="8"/>
      <c r="TBS95" s="12"/>
      <c r="TBT95" s="13"/>
      <c r="TBU95" s="11"/>
      <c r="TBV95" s="8"/>
      <c r="TBW95" s="12"/>
      <c r="TBX95" s="13"/>
      <c r="TBY95" s="11"/>
      <c r="TBZ95" s="8"/>
      <c r="TCA95" s="12"/>
      <c r="TCB95" s="13"/>
      <c r="TCC95" s="11"/>
      <c r="TCD95" s="8"/>
      <c r="TCE95" s="12"/>
      <c r="TCF95" s="13"/>
      <c r="TCG95" s="11"/>
      <c r="TCH95" s="8"/>
      <c r="TCI95" s="12"/>
      <c r="TCJ95" s="13"/>
      <c r="TCK95" s="11"/>
      <c r="TCL95" s="8"/>
      <c r="TCM95" s="12"/>
      <c r="TCN95" s="13"/>
      <c r="TCO95" s="11"/>
      <c r="TCP95" s="8"/>
      <c r="TCQ95" s="12"/>
      <c r="TCR95" s="13"/>
      <c r="TCS95" s="11"/>
      <c r="TCT95" s="8"/>
      <c r="TCU95" s="12"/>
      <c r="TCV95" s="13"/>
      <c r="TCW95" s="11"/>
      <c r="TCX95" s="8"/>
      <c r="TCY95" s="12"/>
      <c r="TCZ95" s="13"/>
      <c r="TDA95" s="11"/>
      <c r="TDB95" s="8"/>
      <c r="TDC95" s="12"/>
      <c r="TDD95" s="13"/>
      <c r="TDE95" s="11"/>
      <c r="TDF95" s="8"/>
      <c r="TDG95" s="12"/>
      <c r="TDH95" s="13"/>
      <c r="TDI95" s="11"/>
      <c r="TDJ95" s="8"/>
      <c r="TDK95" s="12"/>
      <c r="TDL95" s="13"/>
      <c r="TDM95" s="11"/>
      <c r="TDN95" s="8"/>
      <c r="TDO95" s="12"/>
      <c r="TDP95" s="13"/>
      <c r="TDQ95" s="11"/>
      <c r="TDR95" s="8"/>
      <c r="TDS95" s="12"/>
      <c r="TDT95" s="13"/>
      <c r="TDU95" s="11"/>
      <c r="TDV95" s="8"/>
      <c r="TDW95" s="12"/>
      <c r="TDX95" s="13"/>
      <c r="TDY95" s="11"/>
      <c r="TDZ95" s="8"/>
      <c r="TEA95" s="12"/>
      <c r="TEB95" s="13"/>
      <c r="TEC95" s="11"/>
      <c r="TED95" s="8"/>
      <c r="TEE95" s="12"/>
      <c r="TEF95" s="13"/>
      <c r="TEG95" s="11"/>
      <c r="TEH95" s="8"/>
      <c r="TEI95" s="12"/>
      <c r="TEJ95" s="13"/>
      <c r="TEK95" s="11"/>
      <c r="TEL95" s="8"/>
      <c r="TEM95" s="12"/>
      <c r="TEN95" s="13"/>
      <c r="TEO95" s="11"/>
      <c r="TEP95" s="8"/>
      <c r="TEQ95" s="12"/>
      <c r="TER95" s="13"/>
      <c r="TES95" s="11"/>
      <c r="TET95" s="8"/>
      <c r="TEU95" s="12"/>
      <c r="TEV95" s="13"/>
      <c r="TEW95" s="11"/>
      <c r="TEX95" s="8"/>
      <c r="TEY95" s="12"/>
      <c r="TEZ95" s="13"/>
      <c r="TFA95" s="11"/>
      <c r="TFB95" s="8"/>
      <c r="TFC95" s="12"/>
      <c r="TFD95" s="13"/>
      <c r="TFE95" s="11"/>
      <c r="TFF95" s="8"/>
      <c r="TFG95" s="12"/>
      <c r="TFH95" s="13"/>
      <c r="TFI95" s="11"/>
      <c r="TFJ95" s="8"/>
      <c r="TFK95" s="12"/>
      <c r="TFL95" s="13"/>
      <c r="TFM95" s="11"/>
      <c r="TFN95" s="8"/>
      <c r="TFO95" s="12"/>
      <c r="TFP95" s="13"/>
      <c r="TFQ95" s="11"/>
      <c r="TFR95" s="8"/>
      <c r="TFS95" s="12"/>
      <c r="TFT95" s="13"/>
      <c r="TFU95" s="11"/>
      <c r="TFV95" s="8"/>
      <c r="TFW95" s="12"/>
      <c r="TFX95" s="13"/>
      <c r="TFY95" s="11"/>
      <c r="TFZ95" s="8"/>
      <c r="TGA95" s="12"/>
      <c r="TGB95" s="13"/>
      <c r="TGC95" s="11"/>
      <c r="TGD95" s="8"/>
      <c r="TGE95" s="12"/>
      <c r="TGF95" s="13"/>
      <c r="TGG95" s="11"/>
      <c r="TGH95" s="8"/>
      <c r="TGI95" s="12"/>
      <c r="TGJ95" s="13"/>
      <c r="TGK95" s="11"/>
      <c r="TGL95" s="8"/>
      <c r="TGM95" s="12"/>
      <c r="TGN95" s="13"/>
      <c r="TGO95" s="11"/>
      <c r="TGP95" s="8"/>
      <c r="TGQ95" s="12"/>
      <c r="TGR95" s="13"/>
      <c r="TGS95" s="11"/>
      <c r="TGT95" s="8"/>
      <c r="TGU95" s="12"/>
      <c r="TGV95" s="13"/>
      <c r="TGW95" s="11"/>
      <c r="TGX95" s="8"/>
      <c r="TGY95" s="12"/>
      <c r="TGZ95" s="13"/>
      <c r="THA95" s="11"/>
      <c r="THB95" s="8"/>
      <c r="THC95" s="12"/>
      <c r="THD95" s="13"/>
      <c r="THE95" s="11"/>
      <c r="THF95" s="8"/>
      <c r="THG95" s="12"/>
      <c r="THH95" s="13"/>
      <c r="THI95" s="11"/>
      <c r="THJ95" s="8"/>
      <c r="THK95" s="12"/>
      <c r="THL95" s="13"/>
      <c r="THM95" s="11"/>
      <c r="THN95" s="8"/>
      <c r="THO95" s="12"/>
      <c r="THP95" s="13"/>
      <c r="THQ95" s="11"/>
      <c r="THR95" s="8"/>
      <c r="THS95" s="12"/>
      <c r="THT95" s="13"/>
      <c r="THU95" s="11"/>
      <c r="THV95" s="8"/>
      <c r="THW95" s="12"/>
      <c r="THX95" s="13"/>
      <c r="THY95" s="11"/>
      <c r="THZ95" s="8"/>
      <c r="TIA95" s="12"/>
      <c r="TIB95" s="13"/>
      <c r="TIC95" s="11"/>
      <c r="TID95" s="8"/>
      <c r="TIE95" s="12"/>
      <c r="TIF95" s="13"/>
      <c r="TIG95" s="11"/>
      <c r="TIH95" s="8"/>
      <c r="TII95" s="12"/>
      <c r="TIJ95" s="13"/>
      <c r="TIK95" s="11"/>
      <c r="TIL95" s="8"/>
      <c r="TIM95" s="12"/>
      <c r="TIN95" s="13"/>
      <c r="TIO95" s="11"/>
      <c r="TIP95" s="8"/>
      <c r="TIQ95" s="12"/>
      <c r="TIR95" s="13"/>
      <c r="TIS95" s="11"/>
      <c r="TIT95" s="8"/>
      <c r="TIU95" s="12"/>
      <c r="TIV95" s="13"/>
      <c r="TIW95" s="11"/>
      <c r="TIX95" s="8"/>
      <c r="TIY95" s="12"/>
      <c r="TIZ95" s="13"/>
      <c r="TJA95" s="11"/>
      <c r="TJB95" s="8"/>
      <c r="TJC95" s="12"/>
      <c r="TJD95" s="13"/>
      <c r="TJE95" s="11"/>
      <c r="TJF95" s="8"/>
      <c r="TJG95" s="12"/>
      <c r="TJH95" s="13"/>
      <c r="TJI95" s="11"/>
      <c r="TJJ95" s="8"/>
      <c r="TJK95" s="12"/>
      <c r="TJL95" s="13"/>
      <c r="TJM95" s="11"/>
      <c r="TJN95" s="8"/>
      <c r="TJO95" s="12"/>
      <c r="TJP95" s="13"/>
      <c r="TJQ95" s="11"/>
      <c r="TJR95" s="8"/>
      <c r="TJS95" s="12"/>
      <c r="TJT95" s="13"/>
      <c r="TJU95" s="11"/>
      <c r="TJV95" s="8"/>
      <c r="TJW95" s="12"/>
      <c r="TJX95" s="13"/>
      <c r="TJY95" s="11"/>
      <c r="TJZ95" s="8"/>
      <c r="TKA95" s="12"/>
      <c r="TKB95" s="13"/>
      <c r="TKC95" s="11"/>
      <c r="TKD95" s="8"/>
      <c r="TKE95" s="12"/>
      <c r="TKF95" s="13"/>
      <c r="TKG95" s="11"/>
      <c r="TKH95" s="8"/>
      <c r="TKI95" s="12"/>
      <c r="TKJ95" s="13"/>
      <c r="TKK95" s="11"/>
      <c r="TKL95" s="8"/>
      <c r="TKM95" s="12"/>
      <c r="TKN95" s="13"/>
      <c r="TKO95" s="11"/>
      <c r="TKP95" s="8"/>
      <c r="TKQ95" s="12"/>
      <c r="TKR95" s="13"/>
      <c r="TKS95" s="11"/>
      <c r="TKT95" s="8"/>
      <c r="TKU95" s="12"/>
      <c r="TKV95" s="13"/>
      <c r="TKW95" s="11"/>
      <c r="TKX95" s="8"/>
      <c r="TKY95" s="12"/>
      <c r="TKZ95" s="13"/>
      <c r="TLA95" s="11"/>
      <c r="TLB95" s="8"/>
      <c r="TLC95" s="12"/>
      <c r="TLD95" s="13"/>
      <c r="TLE95" s="11"/>
      <c r="TLF95" s="8"/>
      <c r="TLG95" s="12"/>
      <c r="TLH95" s="13"/>
      <c r="TLI95" s="11"/>
      <c r="TLJ95" s="8"/>
      <c r="TLK95" s="12"/>
      <c r="TLL95" s="13"/>
      <c r="TLM95" s="11"/>
      <c r="TLN95" s="8"/>
      <c r="TLO95" s="12"/>
      <c r="TLP95" s="13"/>
      <c r="TLQ95" s="11"/>
      <c r="TLR95" s="8"/>
      <c r="TLS95" s="12"/>
      <c r="TLT95" s="13"/>
      <c r="TLU95" s="11"/>
      <c r="TLV95" s="8"/>
      <c r="TLW95" s="12"/>
      <c r="TLX95" s="13"/>
      <c r="TLY95" s="11"/>
      <c r="TLZ95" s="8"/>
      <c r="TMA95" s="12"/>
      <c r="TMB95" s="13"/>
      <c r="TMC95" s="11"/>
      <c r="TMD95" s="8"/>
      <c r="TME95" s="12"/>
      <c r="TMF95" s="13"/>
      <c r="TMG95" s="11"/>
      <c r="TMH95" s="8"/>
      <c r="TMI95" s="12"/>
      <c r="TMJ95" s="13"/>
      <c r="TMK95" s="11"/>
      <c r="TML95" s="8"/>
      <c r="TMM95" s="12"/>
      <c r="TMN95" s="13"/>
      <c r="TMO95" s="11"/>
      <c r="TMP95" s="8"/>
      <c r="TMQ95" s="12"/>
      <c r="TMR95" s="13"/>
      <c r="TMS95" s="11"/>
      <c r="TMT95" s="8"/>
      <c r="TMU95" s="12"/>
      <c r="TMV95" s="13"/>
      <c r="TMW95" s="11"/>
      <c r="TMX95" s="8"/>
      <c r="TMY95" s="12"/>
      <c r="TMZ95" s="13"/>
      <c r="TNA95" s="11"/>
      <c r="TNB95" s="8"/>
      <c r="TNC95" s="12"/>
      <c r="TND95" s="13"/>
      <c r="TNE95" s="11"/>
      <c r="TNF95" s="8"/>
      <c r="TNG95" s="12"/>
      <c r="TNH95" s="13"/>
      <c r="TNI95" s="11"/>
      <c r="TNJ95" s="8"/>
      <c r="TNK95" s="12"/>
      <c r="TNL95" s="13"/>
      <c r="TNM95" s="11"/>
      <c r="TNN95" s="8"/>
      <c r="TNO95" s="12"/>
      <c r="TNP95" s="13"/>
      <c r="TNQ95" s="11"/>
      <c r="TNR95" s="8"/>
      <c r="TNS95" s="12"/>
      <c r="TNT95" s="13"/>
      <c r="TNU95" s="11"/>
      <c r="TNV95" s="8"/>
      <c r="TNW95" s="12"/>
      <c r="TNX95" s="13"/>
      <c r="TNY95" s="11"/>
      <c r="TNZ95" s="8"/>
      <c r="TOA95" s="12"/>
      <c r="TOB95" s="13"/>
      <c r="TOC95" s="11"/>
      <c r="TOD95" s="8"/>
      <c r="TOE95" s="12"/>
      <c r="TOF95" s="13"/>
      <c r="TOG95" s="11"/>
      <c r="TOH95" s="8"/>
      <c r="TOI95" s="12"/>
      <c r="TOJ95" s="13"/>
      <c r="TOK95" s="11"/>
      <c r="TOL95" s="8"/>
      <c r="TOM95" s="12"/>
      <c r="TON95" s="13"/>
      <c r="TOO95" s="11"/>
      <c r="TOP95" s="8"/>
      <c r="TOQ95" s="12"/>
      <c r="TOR95" s="13"/>
      <c r="TOS95" s="11"/>
      <c r="TOT95" s="8"/>
      <c r="TOU95" s="12"/>
      <c r="TOV95" s="13"/>
      <c r="TOW95" s="11"/>
      <c r="TOX95" s="8"/>
      <c r="TOY95" s="12"/>
      <c r="TOZ95" s="13"/>
      <c r="TPA95" s="11"/>
      <c r="TPB95" s="8"/>
      <c r="TPC95" s="12"/>
      <c r="TPD95" s="13"/>
      <c r="TPE95" s="11"/>
      <c r="TPF95" s="8"/>
      <c r="TPG95" s="12"/>
      <c r="TPH95" s="13"/>
      <c r="TPI95" s="11"/>
      <c r="TPJ95" s="8"/>
      <c r="TPK95" s="12"/>
      <c r="TPL95" s="13"/>
      <c r="TPM95" s="11"/>
      <c r="TPN95" s="8"/>
      <c r="TPO95" s="12"/>
      <c r="TPP95" s="13"/>
      <c r="TPQ95" s="11"/>
      <c r="TPR95" s="8"/>
      <c r="TPS95" s="12"/>
      <c r="TPT95" s="13"/>
      <c r="TPU95" s="11"/>
      <c r="TPV95" s="8"/>
      <c r="TPW95" s="12"/>
      <c r="TPX95" s="13"/>
      <c r="TPY95" s="11"/>
      <c r="TPZ95" s="8"/>
      <c r="TQA95" s="12"/>
      <c r="TQB95" s="13"/>
      <c r="TQC95" s="11"/>
      <c r="TQD95" s="8"/>
      <c r="TQE95" s="12"/>
      <c r="TQF95" s="13"/>
      <c r="TQG95" s="11"/>
      <c r="TQH95" s="8"/>
      <c r="TQI95" s="12"/>
      <c r="TQJ95" s="13"/>
      <c r="TQK95" s="11"/>
      <c r="TQL95" s="8"/>
      <c r="TQM95" s="12"/>
      <c r="TQN95" s="13"/>
      <c r="TQO95" s="11"/>
      <c r="TQP95" s="8"/>
      <c r="TQQ95" s="12"/>
      <c r="TQR95" s="13"/>
      <c r="TQS95" s="11"/>
      <c r="TQT95" s="8"/>
      <c r="TQU95" s="12"/>
      <c r="TQV95" s="13"/>
      <c r="TQW95" s="11"/>
      <c r="TQX95" s="8"/>
      <c r="TQY95" s="12"/>
      <c r="TQZ95" s="13"/>
      <c r="TRA95" s="11"/>
      <c r="TRB95" s="8"/>
      <c r="TRC95" s="12"/>
      <c r="TRD95" s="13"/>
      <c r="TRE95" s="11"/>
      <c r="TRF95" s="8"/>
      <c r="TRG95" s="12"/>
      <c r="TRH95" s="13"/>
      <c r="TRI95" s="11"/>
      <c r="TRJ95" s="8"/>
      <c r="TRK95" s="12"/>
      <c r="TRL95" s="13"/>
      <c r="TRM95" s="11"/>
      <c r="TRN95" s="8"/>
      <c r="TRO95" s="12"/>
      <c r="TRP95" s="13"/>
      <c r="TRQ95" s="11"/>
      <c r="TRR95" s="8"/>
      <c r="TRS95" s="12"/>
      <c r="TRT95" s="13"/>
      <c r="TRU95" s="11"/>
      <c r="TRV95" s="8"/>
      <c r="TRW95" s="12"/>
      <c r="TRX95" s="13"/>
      <c r="TRY95" s="11"/>
      <c r="TRZ95" s="8"/>
      <c r="TSA95" s="12"/>
      <c r="TSB95" s="13"/>
      <c r="TSC95" s="11"/>
      <c r="TSD95" s="8"/>
      <c r="TSE95" s="12"/>
      <c r="TSF95" s="13"/>
      <c r="TSG95" s="11"/>
      <c r="TSH95" s="8"/>
      <c r="TSI95" s="12"/>
      <c r="TSJ95" s="13"/>
      <c r="TSK95" s="11"/>
      <c r="TSL95" s="8"/>
      <c r="TSM95" s="12"/>
      <c r="TSN95" s="13"/>
      <c r="TSO95" s="11"/>
      <c r="TSP95" s="8"/>
      <c r="TSQ95" s="12"/>
      <c r="TSR95" s="13"/>
      <c r="TSS95" s="11"/>
      <c r="TST95" s="8"/>
      <c r="TSU95" s="12"/>
      <c r="TSV95" s="13"/>
      <c r="TSW95" s="11"/>
      <c r="TSX95" s="8"/>
      <c r="TSY95" s="12"/>
      <c r="TSZ95" s="13"/>
      <c r="TTA95" s="11"/>
      <c r="TTB95" s="8"/>
      <c r="TTC95" s="12"/>
      <c r="TTD95" s="13"/>
      <c r="TTE95" s="11"/>
      <c r="TTF95" s="8"/>
      <c r="TTG95" s="12"/>
      <c r="TTH95" s="13"/>
      <c r="TTI95" s="11"/>
      <c r="TTJ95" s="8"/>
      <c r="TTK95" s="12"/>
      <c r="TTL95" s="13"/>
      <c r="TTM95" s="11"/>
      <c r="TTN95" s="8"/>
      <c r="TTO95" s="12"/>
      <c r="TTP95" s="13"/>
      <c r="TTQ95" s="11"/>
      <c r="TTR95" s="8"/>
      <c r="TTS95" s="12"/>
      <c r="TTT95" s="13"/>
      <c r="TTU95" s="11"/>
      <c r="TTV95" s="8"/>
      <c r="TTW95" s="12"/>
      <c r="TTX95" s="13"/>
      <c r="TTY95" s="11"/>
      <c r="TTZ95" s="8"/>
      <c r="TUA95" s="12"/>
      <c r="TUB95" s="13"/>
      <c r="TUC95" s="11"/>
      <c r="TUD95" s="8"/>
      <c r="TUE95" s="12"/>
      <c r="TUF95" s="13"/>
      <c r="TUG95" s="11"/>
      <c r="TUH95" s="8"/>
      <c r="TUI95" s="12"/>
      <c r="TUJ95" s="13"/>
      <c r="TUK95" s="11"/>
      <c r="TUL95" s="8"/>
      <c r="TUM95" s="12"/>
      <c r="TUN95" s="13"/>
      <c r="TUO95" s="11"/>
      <c r="TUP95" s="8"/>
      <c r="TUQ95" s="12"/>
      <c r="TUR95" s="13"/>
      <c r="TUS95" s="11"/>
      <c r="TUT95" s="8"/>
      <c r="TUU95" s="12"/>
      <c r="TUV95" s="13"/>
      <c r="TUW95" s="11"/>
      <c r="TUX95" s="8"/>
      <c r="TUY95" s="12"/>
      <c r="TUZ95" s="13"/>
      <c r="TVA95" s="11"/>
      <c r="TVB95" s="8"/>
      <c r="TVC95" s="12"/>
      <c r="TVD95" s="13"/>
      <c r="TVE95" s="11"/>
      <c r="TVF95" s="8"/>
      <c r="TVG95" s="12"/>
      <c r="TVH95" s="13"/>
      <c r="TVI95" s="11"/>
      <c r="TVJ95" s="8"/>
      <c r="TVK95" s="12"/>
      <c r="TVL95" s="13"/>
      <c r="TVM95" s="11"/>
      <c r="TVN95" s="8"/>
      <c r="TVO95" s="12"/>
      <c r="TVP95" s="13"/>
      <c r="TVQ95" s="11"/>
      <c r="TVR95" s="8"/>
      <c r="TVS95" s="12"/>
      <c r="TVT95" s="13"/>
      <c r="TVU95" s="11"/>
      <c r="TVV95" s="8"/>
      <c r="TVW95" s="12"/>
      <c r="TVX95" s="13"/>
      <c r="TVY95" s="11"/>
      <c r="TVZ95" s="8"/>
      <c r="TWA95" s="12"/>
      <c r="TWB95" s="13"/>
      <c r="TWC95" s="11"/>
      <c r="TWD95" s="8"/>
      <c r="TWE95" s="12"/>
      <c r="TWF95" s="13"/>
      <c r="TWG95" s="11"/>
      <c r="TWH95" s="8"/>
      <c r="TWI95" s="12"/>
      <c r="TWJ95" s="13"/>
      <c r="TWK95" s="11"/>
      <c r="TWL95" s="8"/>
      <c r="TWM95" s="12"/>
      <c r="TWN95" s="13"/>
      <c r="TWO95" s="11"/>
      <c r="TWP95" s="8"/>
      <c r="TWQ95" s="12"/>
      <c r="TWR95" s="13"/>
      <c r="TWS95" s="11"/>
      <c r="TWT95" s="8"/>
      <c r="TWU95" s="12"/>
      <c r="TWV95" s="13"/>
      <c r="TWW95" s="11"/>
      <c r="TWX95" s="8"/>
      <c r="TWY95" s="12"/>
      <c r="TWZ95" s="13"/>
      <c r="TXA95" s="11"/>
      <c r="TXB95" s="8"/>
      <c r="TXC95" s="12"/>
      <c r="TXD95" s="13"/>
      <c r="TXE95" s="11"/>
      <c r="TXF95" s="8"/>
      <c r="TXG95" s="12"/>
      <c r="TXH95" s="13"/>
      <c r="TXI95" s="11"/>
      <c r="TXJ95" s="8"/>
      <c r="TXK95" s="12"/>
      <c r="TXL95" s="13"/>
      <c r="TXM95" s="11"/>
      <c r="TXN95" s="8"/>
      <c r="TXO95" s="12"/>
      <c r="TXP95" s="13"/>
      <c r="TXQ95" s="11"/>
      <c r="TXR95" s="8"/>
      <c r="TXS95" s="12"/>
      <c r="TXT95" s="13"/>
      <c r="TXU95" s="11"/>
      <c r="TXV95" s="8"/>
      <c r="TXW95" s="12"/>
      <c r="TXX95" s="13"/>
      <c r="TXY95" s="11"/>
      <c r="TXZ95" s="8"/>
      <c r="TYA95" s="12"/>
      <c r="TYB95" s="13"/>
      <c r="TYC95" s="11"/>
      <c r="TYD95" s="8"/>
      <c r="TYE95" s="12"/>
      <c r="TYF95" s="13"/>
      <c r="TYG95" s="11"/>
      <c r="TYH95" s="8"/>
      <c r="TYI95" s="12"/>
      <c r="TYJ95" s="13"/>
      <c r="TYK95" s="11"/>
      <c r="TYL95" s="8"/>
      <c r="TYM95" s="12"/>
      <c r="TYN95" s="13"/>
      <c r="TYO95" s="11"/>
      <c r="TYP95" s="8"/>
      <c r="TYQ95" s="12"/>
      <c r="TYR95" s="13"/>
      <c r="TYS95" s="11"/>
      <c r="TYT95" s="8"/>
      <c r="TYU95" s="12"/>
      <c r="TYV95" s="13"/>
      <c r="TYW95" s="11"/>
      <c r="TYX95" s="8"/>
      <c r="TYY95" s="12"/>
      <c r="TYZ95" s="13"/>
      <c r="TZA95" s="11"/>
      <c r="TZB95" s="8"/>
      <c r="TZC95" s="12"/>
      <c r="TZD95" s="13"/>
      <c r="TZE95" s="11"/>
      <c r="TZF95" s="8"/>
      <c r="TZG95" s="12"/>
      <c r="TZH95" s="13"/>
      <c r="TZI95" s="11"/>
      <c r="TZJ95" s="8"/>
      <c r="TZK95" s="12"/>
      <c r="TZL95" s="13"/>
      <c r="TZM95" s="11"/>
      <c r="TZN95" s="8"/>
      <c r="TZO95" s="12"/>
      <c r="TZP95" s="13"/>
      <c r="TZQ95" s="11"/>
      <c r="TZR95" s="8"/>
      <c r="TZS95" s="12"/>
      <c r="TZT95" s="13"/>
      <c r="TZU95" s="11"/>
      <c r="TZV95" s="8"/>
      <c r="TZW95" s="12"/>
      <c r="TZX95" s="13"/>
      <c r="TZY95" s="11"/>
      <c r="TZZ95" s="8"/>
      <c r="UAA95" s="12"/>
      <c r="UAB95" s="13"/>
      <c r="UAC95" s="11"/>
      <c r="UAD95" s="8"/>
      <c r="UAE95" s="12"/>
      <c r="UAF95" s="13"/>
      <c r="UAG95" s="11"/>
      <c r="UAH95" s="8"/>
      <c r="UAI95" s="12"/>
      <c r="UAJ95" s="13"/>
      <c r="UAK95" s="11"/>
      <c r="UAL95" s="8"/>
      <c r="UAM95" s="12"/>
      <c r="UAN95" s="13"/>
      <c r="UAO95" s="11"/>
      <c r="UAP95" s="8"/>
      <c r="UAQ95" s="12"/>
      <c r="UAR95" s="13"/>
      <c r="UAS95" s="11"/>
      <c r="UAT95" s="8"/>
      <c r="UAU95" s="12"/>
      <c r="UAV95" s="13"/>
      <c r="UAW95" s="11"/>
      <c r="UAX95" s="8"/>
      <c r="UAY95" s="12"/>
      <c r="UAZ95" s="13"/>
      <c r="UBA95" s="11"/>
      <c r="UBB95" s="8"/>
      <c r="UBC95" s="12"/>
      <c r="UBD95" s="13"/>
      <c r="UBE95" s="11"/>
      <c r="UBF95" s="8"/>
      <c r="UBG95" s="12"/>
      <c r="UBH95" s="13"/>
      <c r="UBI95" s="11"/>
      <c r="UBJ95" s="8"/>
      <c r="UBK95" s="12"/>
      <c r="UBL95" s="13"/>
      <c r="UBM95" s="11"/>
      <c r="UBN95" s="8"/>
      <c r="UBO95" s="12"/>
      <c r="UBP95" s="13"/>
      <c r="UBQ95" s="11"/>
      <c r="UBR95" s="8"/>
      <c r="UBS95" s="12"/>
      <c r="UBT95" s="13"/>
      <c r="UBU95" s="11"/>
      <c r="UBV95" s="8"/>
      <c r="UBW95" s="12"/>
      <c r="UBX95" s="13"/>
      <c r="UBY95" s="11"/>
      <c r="UBZ95" s="8"/>
      <c r="UCA95" s="12"/>
      <c r="UCB95" s="13"/>
      <c r="UCC95" s="11"/>
      <c r="UCD95" s="8"/>
      <c r="UCE95" s="12"/>
      <c r="UCF95" s="13"/>
      <c r="UCG95" s="11"/>
      <c r="UCH95" s="8"/>
      <c r="UCI95" s="12"/>
      <c r="UCJ95" s="13"/>
      <c r="UCK95" s="11"/>
      <c r="UCL95" s="8"/>
      <c r="UCM95" s="12"/>
      <c r="UCN95" s="13"/>
      <c r="UCO95" s="11"/>
      <c r="UCP95" s="8"/>
      <c r="UCQ95" s="12"/>
      <c r="UCR95" s="13"/>
      <c r="UCS95" s="11"/>
      <c r="UCT95" s="8"/>
      <c r="UCU95" s="12"/>
      <c r="UCV95" s="13"/>
      <c r="UCW95" s="11"/>
      <c r="UCX95" s="8"/>
      <c r="UCY95" s="12"/>
      <c r="UCZ95" s="13"/>
      <c r="UDA95" s="11"/>
      <c r="UDB95" s="8"/>
      <c r="UDC95" s="12"/>
      <c r="UDD95" s="13"/>
      <c r="UDE95" s="11"/>
      <c r="UDF95" s="8"/>
      <c r="UDG95" s="12"/>
      <c r="UDH95" s="13"/>
      <c r="UDI95" s="11"/>
      <c r="UDJ95" s="8"/>
      <c r="UDK95" s="12"/>
      <c r="UDL95" s="13"/>
      <c r="UDM95" s="11"/>
      <c r="UDN95" s="8"/>
      <c r="UDO95" s="12"/>
      <c r="UDP95" s="13"/>
      <c r="UDQ95" s="11"/>
      <c r="UDR95" s="8"/>
      <c r="UDS95" s="12"/>
      <c r="UDT95" s="13"/>
      <c r="UDU95" s="11"/>
      <c r="UDV95" s="8"/>
      <c r="UDW95" s="12"/>
      <c r="UDX95" s="13"/>
      <c r="UDY95" s="11"/>
      <c r="UDZ95" s="8"/>
      <c r="UEA95" s="12"/>
      <c r="UEB95" s="13"/>
      <c r="UEC95" s="11"/>
      <c r="UED95" s="8"/>
      <c r="UEE95" s="12"/>
      <c r="UEF95" s="13"/>
      <c r="UEG95" s="11"/>
      <c r="UEH95" s="8"/>
      <c r="UEI95" s="12"/>
      <c r="UEJ95" s="13"/>
      <c r="UEK95" s="11"/>
      <c r="UEL95" s="8"/>
      <c r="UEM95" s="12"/>
      <c r="UEN95" s="13"/>
      <c r="UEO95" s="11"/>
      <c r="UEP95" s="8"/>
      <c r="UEQ95" s="12"/>
      <c r="UER95" s="13"/>
      <c r="UES95" s="11"/>
      <c r="UET95" s="8"/>
      <c r="UEU95" s="12"/>
      <c r="UEV95" s="13"/>
      <c r="UEW95" s="11"/>
      <c r="UEX95" s="8"/>
      <c r="UEY95" s="12"/>
      <c r="UEZ95" s="13"/>
      <c r="UFA95" s="11"/>
      <c r="UFB95" s="8"/>
      <c r="UFC95" s="12"/>
      <c r="UFD95" s="13"/>
      <c r="UFE95" s="11"/>
      <c r="UFF95" s="8"/>
      <c r="UFG95" s="12"/>
      <c r="UFH95" s="13"/>
      <c r="UFI95" s="11"/>
      <c r="UFJ95" s="8"/>
      <c r="UFK95" s="12"/>
      <c r="UFL95" s="13"/>
      <c r="UFM95" s="11"/>
      <c r="UFN95" s="8"/>
      <c r="UFO95" s="12"/>
      <c r="UFP95" s="13"/>
      <c r="UFQ95" s="11"/>
      <c r="UFR95" s="8"/>
      <c r="UFS95" s="12"/>
      <c r="UFT95" s="13"/>
      <c r="UFU95" s="11"/>
      <c r="UFV95" s="8"/>
      <c r="UFW95" s="12"/>
      <c r="UFX95" s="13"/>
      <c r="UFY95" s="11"/>
      <c r="UFZ95" s="8"/>
      <c r="UGA95" s="12"/>
      <c r="UGB95" s="13"/>
      <c r="UGC95" s="11"/>
      <c r="UGD95" s="8"/>
      <c r="UGE95" s="12"/>
      <c r="UGF95" s="13"/>
      <c r="UGG95" s="11"/>
      <c r="UGH95" s="8"/>
      <c r="UGI95" s="12"/>
      <c r="UGJ95" s="13"/>
      <c r="UGK95" s="11"/>
      <c r="UGL95" s="8"/>
      <c r="UGM95" s="12"/>
      <c r="UGN95" s="13"/>
      <c r="UGO95" s="11"/>
      <c r="UGP95" s="8"/>
      <c r="UGQ95" s="12"/>
      <c r="UGR95" s="13"/>
      <c r="UGS95" s="11"/>
      <c r="UGT95" s="8"/>
      <c r="UGU95" s="12"/>
      <c r="UGV95" s="13"/>
      <c r="UGW95" s="11"/>
      <c r="UGX95" s="8"/>
      <c r="UGY95" s="12"/>
      <c r="UGZ95" s="13"/>
      <c r="UHA95" s="11"/>
      <c r="UHB95" s="8"/>
      <c r="UHC95" s="12"/>
      <c r="UHD95" s="13"/>
      <c r="UHE95" s="11"/>
      <c r="UHF95" s="8"/>
      <c r="UHG95" s="12"/>
      <c r="UHH95" s="13"/>
      <c r="UHI95" s="11"/>
      <c r="UHJ95" s="8"/>
      <c r="UHK95" s="12"/>
      <c r="UHL95" s="13"/>
      <c r="UHM95" s="11"/>
      <c r="UHN95" s="8"/>
      <c r="UHO95" s="12"/>
      <c r="UHP95" s="13"/>
      <c r="UHQ95" s="11"/>
      <c r="UHR95" s="8"/>
      <c r="UHS95" s="12"/>
      <c r="UHT95" s="13"/>
      <c r="UHU95" s="11"/>
      <c r="UHV95" s="8"/>
      <c r="UHW95" s="12"/>
      <c r="UHX95" s="13"/>
      <c r="UHY95" s="11"/>
      <c r="UHZ95" s="8"/>
      <c r="UIA95" s="12"/>
      <c r="UIB95" s="13"/>
      <c r="UIC95" s="11"/>
      <c r="UID95" s="8"/>
      <c r="UIE95" s="12"/>
      <c r="UIF95" s="13"/>
      <c r="UIG95" s="11"/>
      <c r="UIH95" s="8"/>
      <c r="UII95" s="12"/>
      <c r="UIJ95" s="13"/>
      <c r="UIK95" s="11"/>
      <c r="UIL95" s="8"/>
      <c r="UIM95" s="12"/>
      <c r="UIN95" s="13"/>
      <c r="UIO95" s="11"/>
      <c r="UIP95" s="8"/>
      <c r="UIQ95" s="12"/>
      <c r="UIR95" s="13"/>
      <c r="UIS95" s="11"/>
      <c r="UIT95" s="8"/>
      <c r="UIU95" s="12"/>
      <c r="UIV95" s="13"/>
      <c r="UIW95" s="11"/>
      <c r="UIX95" s="8"/>
      <c r="UIY95" s="12"/>
      <c r="UIZ95" s="13"/>
      <c r="UJA95" s="11"/>
      <c r="UJB95" s="8"/>
      <c r="UJC95" s="12"/>
      <c r="UJD95" s="13"/>
      <c r="UJE95" s="11"/>
      <c r="UJF95" s="8"/>
      <c r="UJG95" s="12"/>
      <c r="UJH95" s="13"/>
      <c r="UJI95" s="11"/>
      <c r="UJJ95" s="8"/>
      <c r="UJK95" s="12"/>
      <c r="UJL95" s="13"/>
      <c r="UJM95" s="11"/>
      <c r="UJN95" s="8"/>
      <c r="UJO95" s="12"/>
      <c r="UJP95" s="13"/>
      <c r="UJQ95" s="11"/>
      <c r="UJR95" s="8"/>
      <c r="UJS95" s="12"/>
      <c r="UJT95" s="13"/>
      <c r="UJU95" s="11"/>
      <c r="UJV95" s="8"/>
      <c r="UJW95" s="12"/>
      <c r="UJX95" s="13"/>
      <c r="UJY95" s="11"/>
      <c r="UJZ95" s="8"/>
      <c r="UKA95" s="12"/>
      <c r="UKB95" s="13"/>
      <c r="UKC95" s="11"/>
      <c r="UKD95" s="8"/>
      <c r="UKE95" s="12"/>
      <c r="UKF95" s="13"/>
      <c r="UKG95" s="11"/>
      <c r="UKH95" s="8"/>
      <c r="UKI95" s="12"/>
      <c r="UKJ95" s="13"/>
      <c r="UKK95" s="11"/>
      <c r="UKL95" s="8"/>
      <c r="UKM95" s="12"/>
      <c r="UKN95" s="13"/>
      <c r="UKO95" s="11"/>
      <c r="UKP95" s="8"/>
      <c r="UKQ95" s="12"/>
      <c r="UKR95" s="13"/>
      <c r="UKS95" s="11"/>
      <c r="UKT95" s="8"/>
      <c r="UKU95" s="12"/>
      <c r="UKV95" s="13"/>
      <c r="UKW95" s="11"/>
      <c r="UKX95" s="8"/>
      <c r="UKY95" s="12"/>
      <c r="UKZ95" s="13"/>
      <c r="ULA95" s="11"/>
      <c r="ULB95" s="8"/>
      <c r="ULC95" s="12"/>
      <c r="ULD95" s="13"/>
      <c r="ULE95" s="11"/>
      <c r="ULF95" s="8"/>
      <c r="ULG95" s="12"/>
      <c r="ULH95" s="13"/>
      <c r="ULI95" s="11"/>
      <c r="ULJ95" s="8"/>
      <c r="ULK95" s="12"/>
      <c r="ULL95" s="13"/>
      <c r="ULM95" s="11"/>
      <c r="ULN95" s="8"/>
      <c r="ULO95" s="12"/>
      <c r="ULP95" s="13"/>
      <c r="ULQ95" s="11"/>
      <c r="ULR95" s="8"/>
      <c r="ULS95" s="12"/>
      <c r="ULT95" s="13"/>
      <c r="ULU95" s="11"/>
      <c r="ULV95" s="8"/>
      <c r="ULW95" s="12"/>
      <c r="ULX95" s="13"/>
      <c r="ULY95" s="11"/>
      <c r="ULZ95" s="8"/>
      <c r="UMA95" s="12"/>
      <c r="UMB95" s="13"/>
      <c r="UMC95" s="11"/>
      <c r="UMD95" s="8"/>
      <c r="UME95" s="12"/>
      <c r="UMF95" s="13"/>
      <c r="UMG95" s="11"/>
      <c r="UMH95" s="8"/>
      <c r="UMI95" s="12"/>
      <c r="UMJ95" s="13"/>
      <c r="UMK95" s="11"/>
      <c r="UML95" s="8"/>
      <c r="UMM95" s="12"/>
      <c r="UMN95" s="13"/>
      <c r="UMO95" s="11"/>
      <c r="UMP95" s="8"/>
      <c r="UMQ95" s="12"/>
      <c r="UMR95" s="13"/>
      <c r="UMS95" s="11"/>
      <c r="UMT95" s="8"/>
      <c r="UMU95" s="12"/>
      <c r="UMV95" s="13"/>
      <c r="UMW95" s="11"/>
      <c r="UMX95" s="8"/>
      <c r="UMY95" s="12"/>
      <c r="UMZ95" s="13"/>
      <c r="UNA95" s="11"/>
      <c r="UNB95" s="8"/>
      <c r="UNC95" s="12"/>
      <c r="UND95" s="13"/>
      <c r="UNE95" s="11"/>
      <c r="UNF95" s="8"/>
      <c r="UNG95" s="12"/>
      <c r="UNH95" s="13"/>
      <c r="UNI95" s="11"/>
      <c r="UNJ95" s="8"/>
      <c r="UNK95" s="12"/>
      <c r="UNL95" s="13"/>
      <c r="UNM95" s="11"/>
      <c r="UNN95" s="8"/>
      <c r="UNO95" s="12"/>
      <c r="UNP95" s="13"/>
      <c r="UNQ95" s="11"/>
      <c r="UNR95" s="8"/>
      <c r="UNS95" s="12"/>
      <c r="UNT95" s="13"/>
      <c r="UNU95" s="11"/>
      <c r="UNV95" s="8"/>
      <c r="UNW95" s="12"/>
      <c r="UNX95" s="13"/>
      <c r="UNY95" s="11"/>
      <c r="UNZ95" s="8"/>
      <c r="UOA95" s="12"/>
      <c r="UOB95" s="13"/>
      <c r="UOC95" s="11"/>
      <c r="UOD95" s="8"/>
      <c r="UOE95" s="12"/>
      <c r="UOF95" s="13"/>
      <c r="UOG95" s="11"/>
      <c r="UOH95" s="8"/>
      <c r="UOI95" s="12"/>
      <c r="UOJ95" s="13"/>
      <c r="UOK95" s="11"/>
      <c r="UOL95" s="8"/>
      <c r="UOM95" s="12"/>
      <c r="UON95" s="13"/>
      <c r="UOO95" s="11"/>
      <c r="UOP95" s="8"/>
      <c r="UOQ95" s="12"/>
      <c r="UOR95" s="13"/>
      <c r="UOS95" s="11"/>
      <c r="UOT95" s="8"/>
      <c r="UOU95" s="12"/>
      <c r="UOV95" s="13"/>
      <c r="UOW95" s="11"/>
      <c r="UOX95" s="8"/>
      <c r="UOY95" s="12"/>
      <c r="UOZ95" s="13"/>
      <c r="UPA95" s="11"/>
      <c r="UPB95" s="8"/>
      <c r="UPC95" s="12"/>
      <c r="UPD95" s="13"/>
      <c r="UPE95" s="11"/>
      <c r="UPF95" s="8"/>
      <c r="UPG95" s="12"/>
      <c r="UPH95" s="13"/>
      <c r="UPI95" s="11"/>
      <c r="UPJ95" s="8"/>
      <c r="UPK95" s="12"/>
      <c r="UPL95" s="13"/>
      <c r="UPM95" s="11"/>
      <c r="UPN95" s="8"/>
      <c r="UPO95" s="12"/>
      <c r="UPP95" s="13"/>
      <c r="UPQ95" s="11"/>
      <c r="UPR95" s="8"/>
      <c r="UPS95" s="12"/>
      <c r="UPT95" s="13"/>
      <c r="UPU95" s="11"/>
      <c r="UPV95" s="8"/>
      <c r="UPW95" s="12"/>
      <c r="UPX95" s="13"/>
      <c r="UPY95" s="11"/>
      <c r="UPZ95" s="8"/>
      <c r="UQA95" s="12"/>
      <c r="UQB95" s="13"/>
      <c r="UQC95" s="11"/>
      <c r="UQD95" s="8"/>
      <c r="UQE95" s="12"/>
      <c r="UQF95" s="13"/>
      <c r="UQG95" s="11"/>
      <c r="UQH95" s="8"/>
      <c r="UQI95" s="12"/>
      <c r="UQJ95" s="13"/>
      <c r="UQK95" s="11"/>
      <c r="UQL95" s="8"/>
      <c r="UQM95" s="12"/>
      <c r="UQN95" s="13"/>
      <c r="UQO95" s="11"/>
      <c r="UQP95" s="8"/>
      <c r="UQQ95" s="12"/>
      <c r="UQR95" s="13"/>
      <c r="UQS95" s="11"/>
      <c r="UQT95" s="8"/>
      <c r="UQU95" s="12"/>
      <c r="UQV95" s="13"/>
      <c r="UQW95" s="11"/>
      <c r="UQX95" s="8"/>
      <c r="UQY95" s="12"/>
      <c r="UQZ95" s="13"/>
      <c r="URA95" s="11"/>
      <c r="URB95" s="8"/>
      <c r="URC95" s="12"/>
      <c r="URD95" s="13"/>
      <c r="URE95" s="11"/>
      <c r="URF95" s="8"/>
      <c r="URG95" s="12"/>
      <c r="URH95" s="13"/>
      <c r="URI95" s="11"/>
      <c r="URJ95" s="8"/>
      <c r="URK95" s="12"/>
      <c r="URL95" s="13"/>
      <c r="URM95" s="11"/>
      <c r="URN95" s="8"/>
      <c r="URO95" s="12"/>
      <c r="URP95" s="13"/>
      <c r="URQ95" s="11"/>
      <c r="URR95" s="8"/>
      <c r="URS95" s="12"/>
      <c r="URT95" s="13"/>
      <c r="URU95" s="11"/>
      <c r="URV95" s="8"/>
      <c r="URW95" s="12"/>
      <c r="URX95" s="13"/>
      <c r="URY95" s="11"/>
      <c r="URZ95" s="8"/>
      <c r="USA95" s="12"/>
      <c r="USB95" s="13"/>
      <c r="USC95" s="11"/>
      <c r="USD95" s="8"/>
      <c r="USE95" s="12"/>
      <c r="USF95" s="13"/>
      <c r="USG95" s="11"/>
      <c r="USH95" s="8"/>
      <c r="USI95" s="12"/>
      <c r="USJ95" s="13"/>
      <c r="USK95" s="11"/>
      <c r="USL95" s="8"/>
      <c r="USM95" s="12"/>
      <c r="USN95" s="13"/>
      <c r="USO95" s="11"/>
      <c r="USP95" s="8"/>
      <c r="USQ95" s="12"/>
      <c r="USR95" s="13"/>
      <c r="USS95" s="11"/>
      <c r="UST95" s="8"/>
      <c r="USU95" s="12"/>
      <c r="USV95" s="13"/>
      <c r="USW95" s="11"/>
      <c r="USX95" s="8"/>
      <c r="USY95" s="12"/>
      <c r="USZ95" s="13"/>
      <c r="UTA95" s="11"/>
      <c r="UTB95" s="8"/>
      <c r="UTC95" s="12"/>
      <c r="UTD95" s="13"/>
      <c r="UTE95" s="11"/>
      <c r="UTF95" s="8"/>
      <c r="UTG95" s="12"/>
      <c r="UTH95" s="13"/>
      <c r="UTI95" s="11"/>
      <c r="UTJ95" s="8"/>
      <c r="UTK95" s="12"/>
      <c r="UTL95" s="13"/>
      <c r="UTM95" s="11"/>
      <c r="UTN95" s="8"/>
      <c r="UTO95" s="12"/>
      <c r="UTP95" s="13"/>
      <c r="UTQ95" s="11"/>
      <c r="UTR95" s="8"/>
      <c r="UTS95" s="12"/>
      <c r="UTT95" s="13"/>
      <c r="UTU95" s="11"/>
      <c r="UTV95" s="8"/>
      <c r="UTW95" s="12"/>
      <c r="UTX95" s="13"/>
      <c r="UTY95" s="11"/>
      <c r="UTZ95" s="8"/>
      <c r="UUA95" s="12"/>
      <c r="UUB95" s="13"/>
      <c r="UUC95" s="11"/>
      <c r="UUD95" s="8"/>
      <c r="UUE95" s="12"/>
      <c r="UUF95" s="13"/>
      <c r="UUG95" s="11"/>
      <c r="UUH95" s="8"/>
      <c r="UUI95" s="12"/>
      <c r="UUJ95" s="13"/>
      <c r="UUK95" s="11"/>
      <c r="UUL95" s="8"/>
      <c r="UUM95" s="12"/>
      <c r="UUN95" s="13"/>
      <c r="UUO95" s="11"/>
      <c r="UUP95" s="8"/>
      <c r="UUQ95" s="12"/>
      <c r="UUR95" s="13"/>
      <c r="UUS95" s="11"/>
      <c r="UUT95" s="8"/>
      <c r="UUU95" s="12"/>
      <c r="UUV95" s="13"/>
      <c r="UUW95" s="11"/>
      <c r="UUX95" s="8"/>
      <c r="UUY95" s="12"/>
      <c r="UUZ95" s="13"/>
      <c r="UVA95" s="11"/>
      <c r="UVB95" s="8"/>
      <c r="UVC95" s="12"/>
      <c r="UVD95" s="13"/>
      <c r="UVE95" s="11"/>
      <c r="UVF95" s="8"/>
      <c r="UVG95" s="12"/>
      <c r="UVH95" s="13"/>
      <c r="UVI95" s="11"/>
      <c r="UVJ95" s="8"/>
      <c r="UVK95" s="12"/>
      <c r="UVL95" s="13"/>
      <c r="UVM95" s="11"/>
      <c r="UVN95" s="8"/>
      <c r="UVO95" s="12"/>
      <c r="UVP95" s="13"/>
      <c r="UVQ95" s="11"/>
      <c r="UVR95" s="8"/>
      <c r="UVS95" s="12"/>
      <c r="UVT95" s="13"/>
      <c r="UVU95" s="11"/>
      <c r="UVV95" s="8"/>
      <c r="UVW95" s="12"/>
      <c r="UVX95" s="13"/>
      <c r="UVY95" s="11"/>
      <c r="UVZ95" s="8"/>
      <c r="UWA95" s="12"/>
      <c r="UWB95" s="13"/>
      <c r="UWC95" s="11"/>
      <c r="UWD95" s="8"/>
      <c r="UWE95" s="12"/>
      <c r="UWF95" s="13"/>
      <c r="UWG95" s="11"/>
      <c r="UWH95" s="8"/>
      <c r="UWI95" s="12"/>
      <c r="UWJ95" s="13"/>
      <c r="UWK95" s="11"/>
      <c r="UWL95" s="8"/>
      <c r="UWM95" s="12"/>
      <c r="UWN95" s="13"/>
      <c r="UWO95" s="11"/>
      <c r="UWP95" s="8"/>
      <c r="UWQ95" s="12"/>
      <c r="UWR95" s="13"/>
      <c r="UWS95" s="11"/>
      <c r="UWT95" s="8"/>
      <c r="UWU95" s="12"/>
      <c r="UWV95" s="13"/>
      <c r="UWW95" s="11"/>
      <c r="UWX95" s="8"/>
      <c r="UWY95" s="12"/>
      <c r="UWZ95" s="13"/>
      <c r="UXA95" s="11"/>
      <c r="UXB95" s="8"/>
      <c r="UXC95" s="12"/>
      <c r="UXD95" s="13"/>
      <c r="UXE95" s="11"/>
      <c r="UXF95" s="8"/>
      <c r="UXG95" s="12"/>
      <c r="UXH95" s="13"/>
      <c r="UXI95" s="11"/>
      <c r="UXJ95" s="8"/>
      <c r="UXK95" s="12"/>
      <c r="UXL95" s="13"/>
      <c r="UXM95" s="11"/>
      <c r="UXN95" s="8"/>
      <c r="UXO95" s="12"/>
      <c r="UXP95" s="13"/>
      <c r="UXQ95" s="11"/>
      <c r="UXR95" s="8"/>
      <c r="UXS95" s="12"/>
      <c r="UXT95" s="13"/>
      <c r="UXU95" s="11"/>
      <c r="UXV95" s="8"/>
      <c r="UXW95" s="12"/>
      <c r="UXX95" s="13"/>
      <c r="UXY95" s="11"/>
      <c r="UXZ95" s="8"/>
      <c r="UYA95" s="12"/>
      <c r="UYB95" s="13"/>
      <c r="UYC95" s="11"/>
      <c r="UYD95" s="8"/>
      <c r="UYE95" s="12"/>
      <c r="UYF95" s="13"/>
      <c r="UYG95" s="11"/>
      <c r="UYH95" s="8"/>
      <c r="UYI95" s="12"/>
      <c r="UYJ95" s="13"/>
      <c r="UYK95" s="11"/>
      <c r="UYL95" s="8"/>
      <c r="UYM95" s="12"/>
      <c r="UYN95" s="13"/>
      <c r="UYO95" s="11"/>
      <c r="UYP95" s="8"/>
      <c r="UYQ95" s="12"/>
      <c r="UYR95" s="13"/>
      <c r="UYS95" s="11"/>
      <c r="UYT95" s="8"/>
      <c r="UYU95" s="12"/>
      <c r="UYV95" s="13"/>
      <c r="UYW95" s="11"/>
      <c r="UYX95" s="8"/>
      <c r="UYY95" s="12"/>
      <c r="UYZ95" s="13"/>
      <c r="UZA95" s="11"/>
      <c r="UZB95" s="8"/>
      <c r="UZC95" s="12"/>
      <c r="UZD95" s="13"/>
      <c r="UZE95" s="11"/>
      <c r="UZF95" s="8"/>
      <c r="UZG95" s="12"/>
      <c r="UZH95" s="13"/>
      <c r="UZI95" s="11"/>
      <c r="UZJ95" s="8"/>
      <c r="UZK95" s="12"/>
      <c r="UZL95" s="13"/>
      <c r="UZM95" s="11"/>
      <c r="UZN95" s="8"/>
      <c r="UZO95" s="12"/>
      <c r="UZP95" s="13"/>
      <c r="UZQ95" s="11"/>
      <c r="UZR95" s="8"/>
      <c r="UZS95" s="12"/>
      <c r="UZT95" s="13"/>
      <c r="UZU95" s="11"/>
      <c r="UZV95" s="8"/>
      <c r="UZW95" s="12"/>
      <c r="UZX95" s="13"/>
      <c r="UZY95" s="11"/>
      <c r="UZZ95" s="8"/>
      <c r="VAA95" s="12"/>
      <c r="VAB95" s="13"/>
      <c r="VAC95" s="11"/>
      <c r="VAD95" s="8"/>
      <c r="VAE95" s="12"/>
      <c r="VAF95" s="13"/>
      <c r="VAG95" s="11"/>
      <c r="VAH95" s="8"/>
      <c r="VAI95" s="12"/>
      <c r="VAJ95" s="13"/>
      <c r="VAK95" s="11"/>
      <c r="VAL95" s="8"/>
      <c r="VAM95" s="12"/>
      <c r="VAN95" s="13"/>
      <c r="VAO95" s="11"/>
      <c r="VAP95" s="8"/>
      <c r="VAQ95" s="12"/>
      <c r="VAR95" s="13"/>
      <c r="VAS95" s="11"/>
      <c r="VAT95" s="8"/>
      <c r="VAU95" s="12"/>
      <c r="VAV95" s="13"/>
      <c r="VAW95" s="11"/>
      <c r="VAX95" s="8"/>
      <c r="VAY95" s="12"/>
      <c r="VAZ95" s="13"/>
      <c r="VBA95" s="11"/>
      <c r="VBB95" s="8"/>
      <c r="VBC95" s="12"/>
      <c r="VBD95" s="13"/>
      <c r="VBE95" s="11"/>
      <c r="VBF95" s="8"/>
      <c r="VBG95" s="12"/>
      <c r="VBH95" s="13"/>
      <c r="VBI95" s="11"/>
      <c r="VBJ95" s="8"/>
      <c r="VBK95" s="12"/>
      <c r="VBL95" s="13"/>
      <c r="VBM95" s="11"/>
      <c r="VBN95" s="8"/>
      <c r="VBO95" s="12"/>
      <c r="VBP95" s="13"/>
      <c r="VBQ95" s="11"/>
      <c r="VBR95" s="8"/>
      <c r="VBS95" s="12"/>
      <c r="VBT95" s="13"/>
      <c r="VBU95" s="11"/>
      <c r="VBV95" s="8"/>
      <c r="VBW95" s="12"/>
      <c r="VBX95" s="13"/>
      <c r="VBY95" s="11"/>
      <c r="VBZ95" s="8"/>
      <c r="VCA95" s="12"/>
      <c r="VCB95" s="13"/>
      <c r="VCC95" s="11"/>
      <c r="VCD95" s="8"/>
      <c r="VCE95" s="12"/>
      <c r="VCF95" s="13"/>
      <c r="VCG95" s="11"/>
      <c r="VCH95" s="8"/>
      <c r="VCI95" s="12"/>
      <c r="VCJ95" s="13"/>
      <c r="VCK95" s="11"/>
      <c r="VCL95" s="8"/>
      <c r="VCM95" s="12"/>
      <c r="VCN95" s="13"/>
      <c r="VCO95" s="11"/>
      <c r="VCP95" s="8"/>
      <c r="VCQ95" s="12"/>
      <c r="VCR95" s="13"/>
      <c r="VCS95" s="11"/>
      <c r="VCT95" s="8"/>
      <c r="VCU95" s="12"/>
      <c r="VCV95" s="13"/>
      <c r="VCW95" s="11"/>
      <c r="VCX95" s="8"/>
      <c r="VCY95" s="12"/>
      <c r="VCZ95" s="13"/>
      <c r="VDA95" s="11"/>
      <c r="VDB95" s="8"/>
      <c r="VDC95" s="12"/>
      <c r="VDD95" s="13"/>
      <c r="VDE95" s="11"/>
      <c r="VDF95" s="8"/>
      <c r="VDG95" s="12"/>
      <c r="VDH95" s="13"/>
      <c r="VDI95" s="11"/>
      <c r="VDJ95" s="8"/>
      <c r="VDK95" s="12"/>
      <c r="VDL95" s="13"/>
      <c r="VDM95" s="11"/>
      <c r="VDN95" s="8"/>
      <c r="VDO95" s="12"/>
      <c r="VDP95" s="13"/>
      <c r="VDQ95" s="11"/>
      <c r="VDR95" s="8"/>
      <c r="VDS95" s="12"/>
      <c r="VDT95" s="13"/>
      <c r="VDU95" s="11"/>
      <c r="VDV95" s="8"/>
      <c r="VDW95" s="12"/>
      <c r="VDX95" s="13"/>
      <c r="VDY95" s="11"/>
      <c r="VDZ95" s="8"/>
      <c r="VEA95" s="12"/>
      <c r="VEB95" s="13"/>
      <c r="VEC95" s="11"/>
      <c r="VED95" s="8"/>
      <c r="VEE95" s="12"/>
      <c r="VEF95" s="13"/>
      <c r="VEG95" s="11"/>
      <c r="VEH95" s="8"/>
      <c r="VEI95" s="12"/>
      <c r="VEJ95" s="13"/>
      <c r="VEK95" s="11"/>
      <c r="VEL95" s="8"/>
      <c r="VEM95" s="12"/>
      <c r="VEN95" s="13"/>
      <c r="VEO95" s="11"/>
      <c r="VEP95" s="8"/>
      <c r="VEQ95" s="12"/>
      <c r="VER95" s="13"/>
      <c r="VES95" s="11"/>
      <c r="VET95" s="8"/>
      <c r="VEU95" s="12"/>
      <c r="VEV95" s="13"/>
      <c r="VEW95" s="11"/>
      <c r="VEX95" s="8"/>
      <c r="VEY95" s="12"/>
      <c r="VEZ95" s="13"/>
      <c r="VFA95" s="11"/>
      <c r="VFB95" s="8"/>
      <c r="VFC95" s="12"/>
      <c r="VFD95" s="13"/>
      <c r="VFE95" s="11"/>
      <c r="VFF95" s="8"/>
      <c r="VFG95" s="12"/>
      <c r="VFH95" s="13"/>
      <c r="VFI95" s="11"/>
      <c r="VFJ95" s="8"/>
      <c r="VFK95" s="12"/>
      <c r="VFL95" s="13"/>
      <c r="VFM95" s="11"/>
      <c r="VFN95" s="8"/>
      <c r="VFO95" s="12"/>
      <c r="VFP95" s="13"/>
      <c r="VFQ95" s="11"/>
      <c r="VFR95" s="8"/>
      <c r="VFS95" s="12"/>
      <c r="VFT95" s="13"/>
      <c r="VFU95" s="11"/>
      <c r="VFV95" s="8"/>
      <c r="VFW95" s="12"/>
      <c r="VFX95" s="13"/>
      <c r="VFY95" s="11"/>
      <c r="VFZ95" s="8"/>
      <c r="VGA95" s="12"/>
      <c r="VGB95" s="13"/>
      <c r="VGC95" s="11"/>
      <c r="VGD95" s="8"/>
      <c r="VGE95" s="12"/>
      <c r="VGF95" s="13"/>
      <c r="VGG95" s="11"/>
      <c r="VGH95" s="8"/>
      <c r="VGI95" s="12"/>
      <c r="VGJ95" s="13"/>
      <c r="VGK95" s="11"/>
      <c r="VGL95" s="8"/>
      <c r="VGM95" s="12"/>
      <c r="VGN95" s="13"/>
      <c r="VGO95" s="11"/>
      <c r="VGP95" s="8"/>
      <c r="VGQ95" s="12"/>
      <c r="VGR95" s="13"/>
      <c r="VGS95" s="11"/>
      <c r="VGT95" s="8"/>
      <c r="VGU95" s="12"/>
      <c r="VGV95" s="13"/>
      <c r="VGW95" s="11"/>
      <c r="VGX95" s="8"/>
      <c r="VGY95" s="12"/>
      <c r="VGZ95" s="13"/>
      <c r="VHA95" s="11"/>
      <c r="VHB95" s="8"/>
      <c r="VHC95" s="12"/>
      <c r="VHD95" s="13"/>
      <c r="VHE95" s="11"/>
      <c r="VHF95" s="8"/>
      <c r="VHG95" s="12"/>
      <c r="VHH95" s="13"/>
      <c r="VHI95" s="11"/>
      <c r="VHJ95" s="8"/>
      <c r="VHK95" s="12"/>
      <c r="VHL95" s="13"/>
      <c r="VHM95" s="11"/>
      <c r="VHN95" s="8"/>
      <c r="VHO95" s="12"/>
      <c r="VHP95" s="13"/>
      <c r="VHQ95" s="11"/>
      <c r="VHR95" s="8"/>
      <c r="VHS95" s="12"/>
      <c r="VHT95" s="13"/>
      <c r="VHU95" s="11"/>
      <c r="VHV95" s="8"/>
      <c r="VHW95" s="12"/>
      <c r="VHX95" s="13"/>
      <c r="VHY95" s="11"/>
      <c r="VHZ95" s="8"/>
      <c r="VIA95" s="12"/>
      <c r="VIB95" s="13"/>
      <c r="VIC95" s="11"/>
      <c r="VID95" s="8"/>
      <c r="VIE95" s="12"/>
      <c r="VIF95" s="13"/>
      <c r="VIG95" s="11"/>
      <c r="VIH95" s="8"/>
      <c r="VII95" s="12"/>
      <c r="VIJ95" s="13"/>
      <c r="VIK95" s="11"/>
      <c r="VIL95" s="8"/>
      <c r="VIM95" s="12"/>
      <c r="VIN95" s="13"/>
      <c r="VIO95" s="11"/>
      <c r="VIP95" s="8"/>
      <c r="VIQ95" s="12"/>
      <c r="VIR95" s="13"/>
      <c r="VIS95" s="11"/>
      <c r="VIT95" s="8"/>
      <c r="VIU95" s="12"/>
      <c r="VIV95" s="13"/>
      <c r="VIW95" s="11"/>
      <c r="VIX95" s="8"/>
      <c r="VIY95" s="12"/>
      <c r="VIZ95" s="13"/>
      <c r="VJA95" s="11"/>
      <c r="VJB95" s="8"/>
      <c r="VJC95" s="12"/>
      <c r="VJD95" s="13"/>
      <c r="VJE95" s="11"/>
      <c r="VJF95" s="8"/>
      <c r="VJG95" s="12"/>
      <c r="VJH95" s="13"/>
      <c r="VJI95" s="11"/>
      <c r="VJJ95" s="8"/>
      <c r="VJK95" s="12"/>
      <c r="VJL95" s="13"/>
      <c r="VJM95" s="11"/>
      <c r="VJN95" s="8"/>
      <c r="VJO95" s="12"/>
      <c r="VJP95" s="13"/>
      <c r="VJQ95" s="11"/>
      <c r="VJR95" s="8"/>
      <c r="VJS95" s="12"/>
      <c r="VJT95" s="13"/>
      <c r="VJU95" s="11"/>
      <c r="VJV95" s="8"/>
      <c r="VJW95" s="12"/>
      <c r="VJX95" s="13"/>
      <c r="VJY95" s="11"/>
      <c r="VJZ95" s="8"/>
      <c r="VKA95" s="12"/>
      <c r="VKB95" s="13"/>
      <c r="VKC95" s="11"/>
      <c r="VKD95" s="8"/>
      <c r="VKE95" s="12"/>
      <c r="VKF95" s="13"/>
      <c r="VKG95" s="11"/>
      <c r="VKH95" s="8"/>
      <c r="VKI95" s="12"/>
      <c r="VKJ95" s="13"/>
      <c r="VKK95" s="11"/>
      <c r="VKL95" s="8"/>
      <c r="VKM95" s="12"/>
      <c r="VKN95" s="13"/>
      <c r="VKO95" s="11"/>
      <c r="VKP95" s="8"/>
      <c r="VKQ95" s="12"/>
      <c r="VKR95" s="13"/>
      <c r="VKS95" s="11"/>
      <c r="VKT95" s="8"/>
      <c r="VKU95" s="12"/>
      <c r="VKV95" s="13"/>
      <c r="VKW95" s="11"/>
      <c r="VKX95" s="8"/>
      <c r="VKY95" s="12"/>
      <c r="VKZ95" s="13"/>
      <c r="VLA95" s="11"/>
      <c r="VLB95" s="8"/>
      <c r="VLC95" s="12"/>
      <c r="VLD95" s="13"/>
      <c r="VLE95" s="11"/>
      <c r="VLF95" s="8"/>
      <c r="VLG95" s="12"/>
      <c r="VLH95" s="13"/>
      <c r="VLI95" s="11"/>
      <c r="VLJ95" s="8"/>
      <c r="VLK95" s="12"/>
      <c r="VLL95" s="13"/>
      <c r="VLM95" s="11"/>
      <c r="VLN95" s="8"/>
      <c r="VLO95" s="12"/>
      <c r="VLP95" s="13"/>
      <c r="VLQ95" s="11"/>
      <c r="VLR95" s="8"/>
      <c r="VLS95" s="12"/>
      <c r="VLT95" s="13"/>
      <c r="VLU95" s="11"/>
      <c r="VLV95" s="8"/>
      <c r="VLW95" s="12"/>
      <c r="VLX95" s="13"/>
      <c r="VLY95" s="11"/>
      <c r="VLZ95" s="8"/>
      <c r="VMA95" s="12"/>
      <c r="VMB95" s="13"/>
      <c r="VMC95" s="11"/>
      <c r="VMD95" s="8"/>
      <c r="VME95" s="12"/>
      <c r="VMF95" s="13"/>
      <c r="VMG95" s="11"/>
      <c r="VMH95" s="8"/>
      <c r="VMI95" s="12"/>
      <c r="VMJ95" s="13"/>
      <c r="VMK95" s="11"/>
      <c r="VML95" s="8"/>
      <c r="VMM95" s="12"/>
      <c r="VMN95" s="13"/>
      <c r="VMO95" s="11"/>
      <c r="VMP95" s="8"/>
      <c r="VMQ95" s="12"/>
      <c r="VMR95" s="13"/>
      <c r="VMS95" s="11"/>
      <c r="VMT95" s="8"/>
      <c r="VMU95" s="12"/>
      <c r="VMV95" s="13"/>
      <c r="VMW95" s="11"/>
      <c r="VMX95" s="8"/>
      <c r="VMY95" s="12"/>
      <c r="VMZ95" s="13"/>
      <c r="VNA95" s="11"/>
      <c r="VNB95" s="8"/>
      <c r="VNC95" s="12"/>
      <c r="VND95" s="13"/>
      <c r="VNE95" s="11"/>
      <c r="VNF95" s="8"/>
      <c r="VNG95" s="12"/>
      <c r="VNH95" s="13"/>
      <c r="VNI95" s="11"/>
      <c r="VNJ95" s="8"/>
      <c r="VNK95" s="12"/>
      <c r="VNL95" s="13"/>
      <c r="VNM95" s="11"/>
      <c r="VNN95" s="8"/>
      <c r="VNO95" s="12"/>
      <c r="VNP95" s="13"/>
      <c r="VNQ95" s="11"/>
      <c r="VNR95" s="8"/>
      <c r="VNS95" s="12"/>
      <c r="VNT95" s="13"/>
      <c r="VNU95" s="11"/>
      <c r="VNV95" s="8"/>
      <c r="VNW95" s="12"/>
      <c r="VNX95" s="13"/>
      <c r="VNY95" s="11"/>
      <c r="VNZ95" s="8"/>
      <c r="VOA95" s="12"/>
      <c r="VOB95" s="13"/>
      <c r="VOC95" s="11"/>
      <c r="VOD95" s="8"/>
      <c r="VOE95" s="12"/>
      <c r="VOF95" s="13"/>
      <c r="VOG95" s="11"/>
      <c r="VOH95" s="8"/>
      <c r="VOI95" s="12"/>
      <c r="VOJ95" s="13"/>
      <c r="VOK95" s="11"/>
      <c r="VOL95" s="8"/>
      <c r="VOM95" s="12"/>
      <c r="VON95" s="13"/>
      <c r="VOO95" s="11"/>
      <c r="VOP95" s="8"/>
      <c r="VOQ95" s="12"/>
      <c r="VOR95" s="13"/>
      <c r="VOS95" s="11"/>
      <c r="VOT95" s="8"/>
      <c r="VOU95" s="12"/>
      <c r="VOV95" s="13"/>
      <c r="VOW95" s="11"/>
      <c r="VOX95" s="8"/>
      <c r="VOY95" s="12"/>
      <c r="VOZ95" s="13"/>
      <c r="VPA95" s="11"/>
      <c r="VPB95" s="8"/>
      <c r="VPC95" s="12"/>
      <c r="VPD95" s="13"/>
      <c r="VPE95" s="11"/>
      <c r="VPF95" s="8"/>
      <c r="VPG95" s="12"/>
      <c r="VPH95" s="13"/>
      <c r="VPI95" s="11"/>
      <c r="VPJ95" s="8"/>
      <c r="VPK95" s="12"/>
      <c r="VPL95" s="13"/>
      <c r="VPM95" s="11"/>
      <c r="VPN95" s="8"/>
      <c r="VPO95" s="12"/>
      <c r="VPP95" s="13"/>
      <c r="VPQ95" s="11"/>
      <c r="VPR95" s="8"/>
      <c r="VPS95" s="12"/>
      <c r="VPT95" s="13"/>
      <c r="VPU95" s="11"/>
      <c r="VPV95" s="8"/>
      <c r="VPW95" s="12"/>
      <c r="VPX95" s="13"/>
      <c r="VPY95" s="11"/>
      <c r="VPZ95" s="8"/>
      <c r="VQA95" s="12"/>
      <c r="VQB95" s="13"/>
      <c r="VQC95" s="11"/>
      <c r="VQD95" s="8"/>
      <c r="VQE95" s="12"/>
      <c r="VQF95" s="13"/>
      <c r="VQG95" s="11"/>
      <c r="VQH95" s="8"/>
      <c r="VQI95" s="12"/>
      <c r="VQJ95" s="13"/>
      <c r="VQK95" s="11"/>
      <c r="VQL95" s="8"/>
      <c r="VQM95" s="12"/>
      <c r="VQN95" s="13"/>
      <c r="VQO95" s="11"/>
      <c r="VQP95" s="8"/>
      <c r="VQQ95" s="12"/>
      <c r="VQR95" s="13"/>
      <c r="VQS95" s="11"/>
      <c r="VQT95" s="8"/>
      <c r="VQU95" s="12"/>
      <c r="VQV95" s="13"/>
      <c r="VQW95" s="11"/>
      <c r="VQX95" s="8"/>
      <c r="VQY95" s="12"/>
      <c r="VQZ95" s="13"/>
      <c r="VRA95" s="11"/>
      <c r="VRB95" s="8"/>
      <c r="VRC95" s="12"/>
      <c r="VRD95" s="13"/>
      <c r="VRE95" s="11"/>
      <c r="VRF95" s="8"/>
      <c r="VRG95" s="12"/>
      <c r="VRH95" s="13"/>
      <c r="VRI95" s="11"/>
      <c r="VRJ95" s="8"/>
      <c r="VRK95" s="12"/>
      <c r="VRL95" s="13"/>
      <c r="VRM95" s="11"/>
      <c r="VRN95" s="8"/>
      <c r="VRO95" s="12"/>
      <c r="VRP95" s="13"/>
      <c r="VRQ95" s="11"/>
      <c r="VRR95" s="8"/>
      <c r="VRS95" s="12"/>
      <c r="VRT95" s="13"/>
      <c r="VRU95" s="11"/>
      <c r="VRV95" s="8"/>
      <c r="VRW95" s="12"/>
      <c r="VRX95" s="13"/>
      <c r="VRY95" s="11"/>
      <c r="VRZ95" s="8"/>
      <c r="VSA95" s="12"/>
      <c r="VSB95" s="13"/>
      <c r="VSC95" s="11"/>
      <c r="VSD95" s="8"/>
      <c r="VSE95" s="12"/>
      <c r="VSF95" s="13"/>
      <c r="VSG95" s="11"/>
      <c r="VSH95" s="8"/>
      <c r="VSI95" s="12"/>
      <c r="VSJ95" s="13"/>
      <c r="VSK95" s="11"/>
      <c r="VSL95" s="8"/>
      <c r="VSM95" s="12"/>
      <c r="VSN95" s="13"/>
      <c r="VSO95" s="11"/>
      <c r="VSP95" s="8"/>
      <c r="VSQ95" s="12"/>
      <c r="VSR95" s="13"/>
      <c r="VSS95" s="11"/>
      <c r="VST95" s="8"/>
      <c r="VSU95" s="12"/>
      <c r="VSV95" s="13"/>
      <c r="VSW95" s="11"/>
      <c r="VSX95" s="8"/>
      <c r="VSY95" s="12"/>
      <c r="VSZ95" s="13"/>
      <c r="VTA95" s="11"/>
      <c r="VTB95" s="8"/>
      <c r="VTC95" s="12"/>
      <c r="VTD95" s="13"/>
      <c r="VTE95" s="11"/>
      <c r="VTF95" s="8"/>
      <c r="VTG95" s="12"/>
      <c r="VTH95" s="13"/>
      <c r="VTI95" s="11"/>
      <c r="VTJ95" s="8"/>
      <c r="VTK95" s="12"/>
      <c r="VTL95" s="13"/>
      <c r="VTM95" s="11"/>
      <c r="VTN95" s="8"/>
      <c r="VTO95" s="12"/>
      <c r="VTP95" s="13"/>
      <c r="VTQ95" s="11"/>
      <c r="VTR95" s="8"/>
      <c r="VTS95" s="12"/>
      <c r="VTT95" s="13"/>
      <c r="VTU95" s="11"/>
      <c r="VTV95" s="8"/>
      <c r="VTW95" s="12"/>
      <c r="VTX95" s="13"/>
      <c r="VTY95" s="11"/>
      <c r="VTZ95" s="8"/>
      <c r="VUA95" s="12"/>
      <c r="VUB95" s="13"/>
      <c r="VUC95" s="11"/>
      <c r="VUD95" s="8"/>
      <c r="VUE95" s="12"/>
      <c r="VUF95" s="13"/>
      <c r="VUG95" s="11"/>
      <c r="VUH95" s="8"/>
      <c r="VUI95" s="12"/>
      <c r="VUJ95" s="13"/>
      <c r="VUK95" s="11"/>
      <c r="VUL95" s="8"/>
      <c r="VUM95" s="12"/>
      <c r="VUN95" s="13"/>
      <c r="VUO95" s="11"/>
      <c r="VUP95" s="8"/>
      <c r="VUQ95" s="12"/>
      <c r="VUR95" s="13"/>
      <c r="VUS95" s="11"/>
      <c r="VUT95" s="8"/>
      <c r="VUU95" s="12"/>
      <c r="VUV95" s="13"/>
      <c r="VUW95" s="11"/>
      <c r="VUX95" s="8"/>
      <c r="VUY95" s="12"/>
      <c r="VUZ95" s="13"/>
      <c r="VVA95" s="11"/>
      <c r="VVB95" s="8"/>
      <c r="VVC95" s="12"/>
      <c r="VVD95" s="13"/>
      <c r="VVE95" s="11"/>
      <c r="VVF95" s="8"/>
      <c r="VVG95" s="12"/>
      <c r="VVH95" s="13"/>
      <c r="VVI95" s="11"/>
      <c r="VVJ95" s="8"/>
      <c r="VVK95" s="12"/>
      <c r="VVL95" s="13"/>
      <c r="VVM95" s="11"/>
      <c r="VVN95" s="8"/>
      <c r="VVO95" s="12"/>
      <c r="VVP95" s="13"/>
      <c r="VVQ95" s="11"/>
      <c r="VVR95" s="8"/>
      <c r="VVS95" s="12"/>
      <c r="VVT95" s="13"/>
      <c r="VVU95" s="11"/>
      <c r="VVV95" s="8"/>
      <c r="VVW95" s="12"/>
      <c r="VVX95" s="13"/>
      <c r="VVY95" s="11"/>
      <c r="VVZ95" s="8"/>
      <c r="VWA95" s="12"/>
      <c r="VWB95" s="13"/>
      <c r="VWC95" s="11"/>
      <c r="VWD95" s="8"/>
      <c r="VWE95" s="12"/>
      <c r="VWF95" s="13"/>
      <c r="VWG95" s="11"/>
      <c r="VWH95" s="8"/>
      <c r="VWI95" s="12"/>
      <c r="VWJ95" s="13"/>
      <c r="VWK95" s="11"/>
      <c r="VWL95" s="8"/>
      <c r="VWM95" s="12"/>
      <c r="VWN95" s="13"/>
      <c r="VWO95" s="11"/>
      <c r="VWP95" s="8"/>
      <c r="VWQ95" s="12"/>
      <c r="VWR95" s="13"/>
      <c r="VWS95" s="11"/>
      <c r="VWT95" s="8"/>
      <c r="VWU95" s="12"/>
      <c r="VWV95" s="13"/>
      <c r="VWW95" s="11"/>
      <c r="VWX95" s="8"/>
      <c r="VWY95" s="12"/>
      <c r="VWZ95" s="13"/>
      <c r="VXA95" s="11"/>
      <c r="VXB95" s="8"/>
      <c r="VXC95" s="12"/>
      <c r="VXD95" s="13"/>
      <c r="VXE95" s="11"/>
      <c r="VXF95" s="8"/>
      <c r="VXG95" s="12"/>
      <c r="VXH95" s="13"/>
      <c r="VXI95" s="11"/>
      <c r="VXJ95" s="8"/>
      <c r="VXK95" s="12"/>
      <c r="VXL95" s="13"/>
      <c r="VXM95" s="11"/>
      <c r="VXN95" s="8"/>
      <c r="VXO95" s="12"/>
      <c r="VXP95" s="13"/>
      <c r="VXQ95" s="11"/>
      <c r="VXR95" s="8"/>
      <c r="VXS95" s="12"/>
      <c r="VXT95" s="13"/>
      <c r="VXU95" s="11"/>
      <c r="VXV95" s="8"/>
      <c r="VXW95" s="12"/>
      <c r="VXX95" s="13"/>
      <c r="VXY95" s="11"/>
      <c r="VXZ95" s="8"/>
      <c r="VYA95" s="12"/>
      <c r="VYB95" s="13"/>
      <c r="VYC95" s="11"/>
      <c r="VYD95" s="8"/>
      <c r="VYE95" s="12"/>
      <c r="VYF95" s="13"/>
      <c r="VYG95" s="11"/>
      <c r="VYH95" s="8"/>
      <c r="VYI95" s="12"/>
      <c r="VYJ95" s="13"/>
      <c r="VYK95" s="11"/>
      <c r="VYL95" s="8"/>
      <c r="VYM95" s="12"/>
      <c r="VYN95" s="13"/>
      <c r="VYO95" s="11"/>
      <c r="VYP95" s="8"/>
      <c r="VYQ95" s="12"/>
      <c r="VYR95" s="13"/>
      <c r="VYS95" s="11"/>
      <c r="VYT95" s="8"/>
      <c r="VYU95" s="12"/>
      <c r="VYV95" s="13"/>
      <c r="VYW95" s="11"/>
      <c r="VYX95" s="8"/>
      <c r="VYY95" s="12"/>
      <c r="VYZ95" s="13"/>
      <c r="VZA95" s="11"/>
      <c r="VZB95" s="8"/>
      <c r="VZC95" s="12"/>
      <c r="VZD95" s="13"/>
      <c r="VZE95" s="11"/>
      <c r="VZF95" s="8"/>
      <c r="VZG95" s="12"/>
      <c r="VZH95" s="13"/>
      <c r="VZI95" s="11"/>
      <c r="VZJ95" s="8"/>
      <c r="VZK95" s="12"/>
      <c r="VZL95" s="13"/>
      <c r="VZM95" s="11"/>
      <c r="VZN95" s="8"/>
      <c r="VZO95" s="12"/>
      <c r="VZP95" s="13"/>
      <c r="VZQ95" s="11"/>
      <c r="VZR95" s="8"/>
      <c r="VZS95" s="12"/>
      <c r="VZT95" s="13"/>
      <c r="VZU95" s="11"/>
      <c r="VZV95" s="8"/>
      <c r="VZW95" s="12"/>
      <c r="VZX95" s="13"/>
      <c r="VZY95" s="11"/>
      <c r="VZZ95" s="8"/>
      <c r="WAA95" s="12"/>
      <c r="WAB95" s="13"/>
      <c r="WAC95" s="11"/>
      <c r="WAD95" s="8"/>
      <c r="WAE95" s="12"/>
      <c r="WAF95" s="13"/>
      <c r="WAG95" s="11"/>
      <c r="WAH95" s="8"/>
      <c r="WAI95" s="12"/>
      <c r="WAJ95" s="13"/>
      <c r="WAK95" s="11"/>
      <c r="WAL95" s="8"/>
      <c r="WAM95" s="12"/>
      <c r="WAN95" s="13"/>
      <c r="WAO95" s="11"/>
      <c r="WAP95" s="8"/>
      <c r="WAQ95" s="12"/>
      <c r="WAR95" s="13"/>
      <c r="WAS95" s="11"/>
      <c r="WAT95" s="8"/>
      <c r="WAU95" s="12"/>
      <c r="WAV95" s="13"/>
      <c r="WAW95" s="11"/>
      <c r="WAX95" s="8"/>
      <c r="WAY95" s="12"/>
      <c r="WAZ95" s="13"/>
      <c r="WBA95" s="11"/>
      <c r="WBB95" s="8"/>
      <c r="WBC95" s="12"/>
      <c r="WBD95" s="13"/>
      <c r="WBE95" s="11"/>
      <c r="WBF95" s="8"/>
      <c r="WBG95" s="12"/>
      <c r="WBH95" s="13"/>
      <c r="WBI95" s="11"/>
      <c r="WBJ95" s="8"/>
      <c r="WBK95" s="12"/>
      <c r="WBL95" s="13"/>
      <c r="WBM95" s="11"/>
      <c r="WBN95" s="8"/>
      <c r="WBO95" s="12"/>
      <c r="WBP95" s="13"/>
      <c r="WBQ95" s="11"/>
      <c r="WBR95" s="8"/>
      <c r="WBS95" s="12"/>
      <c r="WBT95" s="13"/>
      <c r="WBU95" s="11"/>
      <c r="WBV95" s="8"/>
      <c r="WBW95" s="12"/>
      <c r="WBX95" s="13"/>
      <c r="WBY95" s="11"/>
      <c r="WBZ95" s="8"/>
      <c r="WCA95" s="12"/>
      <c r="WCB95" s="13"/>
      <c r="WCC95" s="11"/>
      <c r="WCD95" s="8"/>
      <c r="WCE95" s="12"/>
      <c r="WCF95" s="13"/>
      <c r="WCG95" s="11"/>
      <c r="WCH95" s="8"/>
      <c r="WCI95" s="12"/>
      <c r="WCJ95" s="13"/>
      <c r="WCK95" s="11"/>
      <c r="WCL95" s="8"/>
      <c r="WCM95" s="12"/>
      <c r="WCN95" s="13"/>
      <c r="WCO95" s="11"/>
      <c r="WCP95" s="8"/>
      <c r="WCQ95" s="12"/>
      <c r="WCR95" s="13"/>
      <c r="WCS95" s="11"/>
      <c r="WCT95" s="8"/>
      <c r="WCU95" s="12"/>
      <c r="WCV95" s="13"/>
      <c r="WCW95" s="11"/>
      <c r="WCX95" s="8"/>
      <c r="WCY95" s="12"/>
      <c r="WCZ95" s="13"/>
      <c r="WDA95" s="11"/>
      <c r="WDB95" s="8"/>
      <c r="WDC95" s="12"/>
      <c r="WDD95" s="13"/>
      <c r="WDE95" s="11"/>
      <c r="WDF95" s="8"/>
      <c r="WDG95" s="12"/>
      <c r="WDH95" s="13"/>
      <c r="WDI95" s="11"/>
      <c r="WDJ95" s="8"/>
      <c r="WDK95" s="12"/>
      <c r="WDL95" s="13"/>
      <c r="WDM95" s="11"/>
      <c r="WDN95" s="8"/>
      <c r="WDO95" s="12"/>
      <c r="WDP95" s="13"/>
      <c r="WDQ95" s="11"/>
      <c r="WDR95" s="8"/>
      <c r="WDS95" s="12"/>
      <c r="WDT95" s="13"/>
      <c r="WDU95" s="11"/>
      <c r="WDV95" s="8"/>
      <c r="WDW95" s="12"/>
      <c r="WDX95" s="13"/>
      <c r="WDY95" s="11"/>
      <c r="WDZ95" s="8"/>
      <c r="WEA95" s="12"/>
      <c r="WEB95" s="13"/>
      <c r="WEC95" s="11"/>
      <c r="WED95" s="8"/>
      <c r="WEE95" s="12"/>
      <c r="WEF95" s="13"/>
      <c r="WEG95" s="11"/>
      <c r="WEH95" s="8"/>
      <c r="WEI95" s="12"/>
      <c r="WEJ95" s="13"/>
      <c r="WEK95" s="11"/>
      <c r="WEL95" s="8"/>
      <c r="WEM95" s="12"/>
      <c r="WEN95" s="13"/>
      <c r="WEO95" s="11"/>
      <c r="WEP95" s="8"/>
      <c r="WEQ95" s="12"/>
      <c r="WER95" s="13"/>
      <c r="WES95" s="11"/>
      <c r="WET95" s="8"/>
      <c r="WEU95" s="12"/>
      <c r="WEV95" s="13"/>
      <c r="WEW95" s="11"/>
      <c r="WEX95" s="8"/>
      <c r="WEY95" s="12"/>
      <c r="WEZ95" s="13"/>
      <c r="WFA95" s="11"/>
      <c r="WFB95" s="8"/>
      <c r="WFC95" s="12"/>
      <c r="WFD95" s="13"/>
      <c r="WFE95" s="11"/>
      <c r="WFF95" s="8"/>
      <c r="WFG95" s="12"/>
      <c r="WFH95" s="13"/>
      <c r="WFI95" s="11"/>
      <c r="WFJ95" s="8"/>
      <c r="WFK95" s="12"/>
      <c r="WFL95" s="13"/>
      <c r="WFM95" s="11"/>
      <c r="WFN95" s="8"/>
      <c r="WFO95" s="12"/>
      <c r="WFP95" s="13"/>
      <c r="WFQ95" s="11"/>
      <c r="WFR95" s="8"/>
      <c r="WFS95" s="12"/>
      <c r="WFT95" s="13"/>
      <c r="WFU95" s="11"/>
      <c r="WFV95" s="8"/>
      <c r="WFW95" s="12"/>
      <c r="WFX95" s="13"/>
      <c r="WFY95" s="11"/>
      <c r="WFZ95" s="8"/>
      <c r="WGA95" s="12"/>
      <c r="WGB95" s="13"/>
      <c r="WGC95" s="11"/>
      <c r="WGD95" s="8"/>
      <c r="WGE95" s="12"/>
      <c r="WGF95" s="13"/>
      <c r="WGG95" s="11"/>
      <c r="WGH95" s="8"/>
      <c r="WGI95" s="12"/>
      <c r="WGJ95" s="13"/>
      <c r="WGK95" s="11"/>
      <c r="WGL95" s="8"/>
      <c r="WGM95" s="12"/>
      <c r="WGN95" s="13"/>
      <c r="WGO95" s="11"/>
      <c r="WGP95" s="8"/>
      <c r="WGQ95" s="12"/>
      <c r="WGR95" s="13"/>
      <c r="WGS95" s="11"/>
      <c r="WGT95" s="8"/>
      <c r="WGU95" s="12"/>
      <c r="WGV95" s="13"/>
      <c r="WGW95" s="11"/>
      <c r="WGX95" s="8"/>
      <c r="WGY95" s="12"/>
      <c r="WGZ95" s="13"/>
      <c r="WHA95" s="11"/>
      <c r="WHB95" s="8"/>
      <c r="WHC95" s="12"/>
      <c r="WHD95" s="13"/>
      <c r="WHE95" s="11"/>
      <c r="WHF95" s="8"/>
      <c r="WHG95" s="12"/>
      <c r="WHH95" s="13"/>
      <c r="WHI95" s="11"/>
      <c r="WHJ95" s="8"/>
      <c r="WHK95" s="12"/>
      <c r="WHL95" s="13"/>
      <c r="WHM95" s="11"/>
      <c r="WHN95" s="8"/>
      <c r="WHO95" s="12"/>
      <c r="WHP95" s="13"/>
      <c r="WHQ95" s="11"/>
      <c r="WHR95" s="8"/>
      <c r="WHS95" s="12"/>
      <c r="WHT95" s="13"/>
      <c r="WHU95" s="11"/>
      <c r="WHV95" s="8"/>
      <c r="WHW95" s="12"/>
      <c r="WHX95" s="13"/>
      <c r="WHY95" s="11"/>
      <c r="WHZ95" s="8"/>
      <c r="WIA95" s="12"/>
      <c r="WIB95" s="13"/>
      <c r="WIC95" s="11"/>
      <c r="WID95" s="8"/>
      <c r="WIE95" s="12"/>
      <c r="WIF95" s="13"/>
      <c r="WIG95" s="11"/>
      <c r="WIH95" s="8"/>
      <c r="WII95" s="12"/>
      <c r="WIJ95" s="13"/>
      <c r="WIK95" s="11"/>
      <c r="WIL95" s="8"/>
      <c r="WIM95" s="12"/>
      <c r="WIN95" s="13"/>
      <c r="WIO95" s="11"/>
      <c r="WIP95" s="8"/>
      <c r="WIQ95" s="12"/>
      <c r="WIR95" s="13"/>
      <c r="WIS95" s="11"/>
      <c r="WIT95" s="8"/>
      <c r="WIU95" s="12"/>
      <c r="WIV95" s="13"/>
      <c r="WIW95" s="11"/>
      <c r="WIX95" s="8"/>
      <c r="WIY95" s="12"/>
      <c r="WIZ95" s="13"/>
      <c r="WJA95" s="11"/>
      <c r="WJB95" s="8"/>
      <c r="WJC95" s="12"/>
      <c r="WJD95" s="13"/>
      <c r="WJE95" s="11"/>
      <c r="WJF95" s="8"/>
      <c r="WJG95" s="12"/>
      <c r="WJH95" s="13"/>
      <c r="WJI95" s="11"/>
      <c r="WJJ95" s="8"/>
      <c r="WJK95" s="12"/>
      <c r="WJL95" s="13"/>
      <c r="WJM95" s="11"/>
      <c r="WJN95" s="8"/>
      <c r="WJO95" s="12"/>
      <c r="WJP95" s="13"/>
      <c r="WJQ95" s="11"/>
      <c r="WJR95" s="8"/>
      <c r="WJS95" s="12"/>
      <c r="WJT95" s="13"/>
      <c r="WJU95" s="11"/>
      <c r="WJV95" s="8"/>
      <c r="WJW95" s="12"/>
      <c r="WJX95" s="13"/>
      <c r="WJY95" s="11"/>
      <c r="WJZ95" s="8"/>
      <c r="WKA95" s="12"/>
      <c r="WKB95" s="13"/>
      <c r="WKC95" s="11"/>
      <c r="WKD95" s="8"/>
      <c r="WKE95" s="12"/>
      <c r="WKF95" s="13"/>
      <c r="WKG95" s="11"/>
      <c r="WKH95" s="8"/>
      <c r="WKI95" s="12"/>
      <c r="WKJ95" s="13"/>
      <c r="WKK95" s="11"/>
      <c r="WKL95" s="8"/>
      <c r="WKM95" s="12"/>
      <c r="WKN95" s="13"/>
      <c r="WKO95" s="11"/>
      <c r="WKP95" s="8"/>
      <c r="WKQ95" s="12"/>
      <c r="WKR95" s="13"/>
      <c r="WKS95" s="11"/>
      <c r="WKT95" s="8"/>
      <c r="WKU95" s="12"/>
      <c r="WKV95" s="13"/>
      <c r="WKW95" s="11"/>
      <c r="WKX95" s="8"/>
      <c r="WKY95" s="12"/>
      <c r="WKZ95" s="13"/>
      <c r="WLA95" s="11"/>
      <c r="WLB95" s="8"/>
      <c r="WLC95" s="12"/>
      <c r="WLD95" s="13"/>
      <c r="WLE95" s="11"/>
      <c r="WLF95" s="8"/>
      <c r="WLG95" s="12"/>
      <c r="WLH95" s="13"/>
      <c r="WLI95" s="11"/>
      <c r="WLJ95" s="8"/>
      <c r="WLK95" s="12"/>
      <c r="WLL95" s="13"/>
      <c r="WLM95" s="11"/>
      <c r="WLN95" s="8"/>
      <c r="WLO95" s="12"/>
      <c r="WLP95" s="13"/>
      <c r="WLQ95" s="11"/>
      <c r="WLR95" s="8"/>
      <c r="WLS95" s="12"/>
      <c r="WLT95" s="13"/>
      <c r="WLU95" s="11"/>
      <c r="WLV95" s="8"/>
      <c r="WLW95" s="12"/>
      <c r="WLX95" s="13"/>
      <c r="WLY95" s="11"/>
      <c r="WLZ95" s="8"/>
      <c r="WMA95" s="12"/>
      <c r="WMB95" s="13"/>
      <c r="WMC95" s="11"/>
      <c r="WMD95" s="8"/>
      <c r="WME95" s="12"/>
      <c r="WMF95" s="13"/>
      <c r="WMG95" s="11"/>
      <c r="WMH95" s="8"/>
      <c r="WMI95" s="12"/>
      <c r="WMJ95" s="13"/>
      <c r="WMK95" s="11"/>
      <c r="WML95" s="8"/>
      <c r="WMM95" s="12"/>
      <c r="WMN95" s="13"/>
      <c r="WMO95" s="11"/>
      <c r="WMP95" s="8"/>
      <c r="WMQ95" s="12"/>
      <c r="WMR95" s="13"/>
      <c r="WMS95" s="11"/>
      <c r="WMT95" s="8"/>
      <c r="WMU95" s="12"/>
      <c r="WMV95" s="13"/>
      <c r="WMW95" s="11"/>
      <c r="WMX95" s="8"/>
      <c r="WMY95" s="12"/>
      <c r="WMZ95" s="13"/>
      <c r="WNA95" s="11"/>
      <c r="WNB95" s="8"/>
      <c r="WNC95" s="12"/>
      <c r="WND95" s="13"/>
      <c r="WNE95" s="11"/>
      <c r="WNF95" s="8"/>
      <c r="WNG95" s="12"/>
      <c r="WNH95" s="13"/>
      <c r="WNI95" s="11"/>
      <c r="WNJ95" s="8"/>
      <c r="WNK95" s="12"/>
      <c r="WNL95" s="13"/>
      <c r="WNM95" s="11"/>
      <c r="WNN95" s="8"/>
      <c r="WNO95" s="12"/>
      <c r="WNP95" s="13"/>
      <c r="WNQ95" s="11"/>
      <c r="WNR95" s="8"/>
      <c r="WNS95" s="12"/>
      <c r="WNT95" s="13"/>
      <c r="WNU95" s="11"/>
      <c r="WNV95" s="8"/>
      <c r="WNW95" s="12"/>
      <c r="WNX95" s="13"/>
      <c r="WNY95" s="11"/>
      <c r="WNZ95" s="8"/>
      <c r="WOA95" s="12"/>
      <c r="WOB95" s="13"/>
      <c r="WOC95" s="11"/>
      <c r="WOD95" s="8"/>
      <c r="WOE95" s="12"/>
      <c r="WOF95" s="13"/>
      <c r="WOG95" s="11"/>
      <c r="WOH95" s="8"/>
      <c r="WOI95" s="12"/>
      <c r="WOJ95" s="13"/>
      <c r="WOK95" s="11"/>
      <c r="WOL95" s="8"/>
      <c r="WOM95" s="12"/>
      <c r="WON95" s="13"/>
      <c r="WOO95" s="11"/>
      <c r="WOP95" s="8"/>
      <c r="WOQ95" s="12"/>
      <c r="WOR95" s="13"/>
      <c r="WOS95" s="11"/>
      <c r="WOT95" s="8"/>
      <c r="WOU95" s="12"/>
      <c r="WOV95" s="13"/>
      <c r="WOW95" s="11"/>
      <c r="WOX95" s="8"/>
      <c r="WOY95" s="12"/>
      <c r="WOZ95" s="13"/>
      <c r="WPA95" s="11"/>
      <c r="WPB95" s="8"/>
      <c r="WPC95" s="12"/>
      <c r="WPD95" s="13"/>
      <c r="WPE95" s="11"/>
      <c r="WPF95" s="8"/>
      <c r="WPG95" s="12"/>
      <c r="WPH95" s="13"/>
      <c r="WPI95" s="11"/>
      <c r="WPJ95" s="8"/>
      <c r="WPK95" s="12"/>
      <c r="WPL95" s="13"/>
      <c r="WPM95" s="11"/>
      <c r="WPN95" s="8"/>
      <c r="WPO95" s="12"/>
      <c r="WPP95" s="13"/>
      <c r="WPQ95" s="11"/>
      <c r="WPR95" s="8"/>
      <c r="WPS95" s="12"/>
      <c r="WPT95" s="13"/>
      <c r="WPU95" s="11"/>
      <c r="WPV95" s="8"/>
      <c r="WPW95" s="12"/>
      <c r="WPX95" s="13"/>
      <c r="WPY95" s="11"/>
      <c r="WPZ95" s="8"/>
      <c r="WQA95" s="12"/>
      <c r="WQB95" s="13"/>
      <c r="WQC95" s="11"/>
      <c r="WQD95" s="8"/>
      <c r="WQE95" s="12"/>
      <c r="WQF95" s="13"/>
      <c r="WQG95" s="11"/>
      <c r="WQH95" s="8"/>
      <c r="WQI95" s="12"/>
      <c r="WQJ95" s="13"/>
      <c r="WQK95" s="11"/>
      <c r="WQL95" s="8"/>
      <c r="WQM95" s="12"/>
      <c r="WQN95" s="13"/>
      <c r="WQO95" s="11"/>
      <c r="WQP95" s="8"/>
      <c r="WQQ95" s="12"/>
      <c r="WQR95" s="13"/>
      <c r="WQS95" s="11"/>
      <c r="WQT95" s="8"/>
      <c r="WQU95" s="12"/>
      <c r="WQV95" s="13"/>
      <c r="WQW95" s="11"/>
      <c r="WQX95" s="8"/>
      <c r="WQY95" s="12"/>
      <c r="WQZ95" s="13"/>
      <c r="WRA95" s="11"/>
      <c r="WRB95" s="8"/>
      <c r="WRC95" s="12"/>
      <c r="WRD95" s="13"/>
      <c r="WRE95" s="11"/>
      <c r="WRF95" s="8"/>
      <c r="WRG95" s="12"/>
      <c r="WRH95" s="13"/>
      <c r="WRI95" s="11"/>
      <c r="WRJ95" s="8"/>
      <c r="WRK95" s="12"/>
      <c r="WRL95" s="13"/>
      <c r="WRM95" s="11"/>
      <c r="WRN95" s="8"/>
      <c r="WRO95" s="12"/>
      <c r="WRP95" s="13"/>
      <c r="WRQ95" s="11"/>
      <c r="WRR95" s="8"/>
      <c r="WRS95" s="12"/>
      <c r="WRT95" s="13"/>
      <c r="WRU95" s="11"/>
      <c r="WRV95" s="8"/>
      <c r="WRW95" s="12"/>
      <c r="WRX95" s="13"/>
      <c r="WRY95" s="11"/>
      <c r="WRZ95" s="8"/>
      <c r="WSA95" s="12"/>
      <c r="WSB95" s="13"/>
      <c r="WSC95" s="11"/>
      <c r="WSD95" s="8"/>
      <c r="WSE95" s="12"/>
      <c r="WSF95" s="13"/>
      <c r="WSG95" s="11"/>
      <c r="WSH95" s="8"/>
      <c r="WSI95" s="12"/>
      <c r="WSJ95" s="13"/>
      <c r="WSK95" s="11"/>
      <c r="WSL95" s="8"/>
      <c r="WSM95" s="12"/>
      <c r="WSN95" s="13"/>
      <c r="WSO95" s="11"/>
      <c r="WSP95" s="8"/>
      <c r="WSQ95" s="12"/>
      <c r="WSR95" s="13"/>
      <c r="WSS95" s="11"/>
      <c r="WST95" s="8"/>
      <c r="WSU95" s="12"/>
      <c r="WSV95" s="13"/>
      <c r="WSW95" s="11"/>
      <c r="WSX95" s="8"/>
      <c r="WSY95" s="12"/>
      <c r="WSZ95" s="13"/>
      <c r="WTA95" s="11"/>
      <c r="WTB95" s="8"/>
      <c r="WTC95" s="12"/>
      <c r="WTD95" s="13"/>
      <c r="WTE95" s="11"/>
      <c r="WTF95" s="8"/>
      <c r="WTG95" s="12"/>
      <c r="WTH95" s="13"/>
      <c r="WTI95" s="11"/>
      <c r="WTJ95" s="8"/>
      <c r="WTK95" s="12"/>
      <c r="WTL95" s="13"/>
      <c r="WTM95" s="11"/>
      <c r="WTN95" s="8"/>
      <c r="WTO95" s="12"/>
      <c r="WTP95" s="13"/>
      <c r="WTQ95" s="11"/>
      <c r="WTR95" s="8"/>
      <c r="WTS95" s="12"/>
      <c r="WTT95" s="13"/>
      <c r="WTU95" s="11"/>
      <c r="WTV95" s="8"/>
      <c r="WTW95" s="12"/>
      <c r="WTX95" s="13"/>
      <c r="WTY95" s="11"/>
      <c r="WTZ95" s="8"/>
      <c r="WUA95" s="12"/>
      <c r="WUB95" s="13"/>
      <c r="WUC95" s="11"/>
      <c r="WUD95" s="8"/>
      <c r="WUE95" s="12"/>
      <c r="WUF95" s="13"/>
      <c r="WUG95" s="11"/>
      <c r="WUH95" s="8"/>
      <c r="WUI95" s="12"/>
      <c r="WUJ95" s="13"/>
      <c r="WUK95" s="11"/>
      <c r="WUL95" s="8"/>
      <c r="WUM95" s="12"/>
      <c r="WUN95" s="13"/>
      <c r="WUO95" s="11"/>
      <c r="WUP95" s="8"/>
      <c r="WUQ95" s="12"/>
      <c r="WUR95" s="13"/>
      <c r="WUS95" s="11"/>
      <c r="WUT95" s="8"/>
      <c r="WUU95" s="12"/>
      <c r="WUV95" s="13"/>
      <c r="WUW95" s="11"/>
      <c r="WUX95" s="8"/>
      <c r="WUY95" s="12"/>
      <c r="WUZ95" s="13"/>
      <c r="WVA95" s="11"/>
      <c r="WVB95" s="8"/>
      <c r="WVC95" s="12"/>
      <c r="WVD95" s="13"/>
      <c r="WVE95" s="11"/>
      <c r="WVF95" s="8"/>
      <c r="WVG95" s="12"/>
      <c r="WVH95" s="13"/>
      <c r="WVI95" s="11"/>
      <c r="WVJ95" s="8"/>
      <c r="WVK95" s="12"/>
      <c r="WVL95" s="13"/>
      <c r="WVM95" s="11"/>
      <c r="WVN95" s="8"/>
      <c r="WVO95" s="12"/>
      <c r="WVP95" s="13"/>
      <c r="WVQ95" s="11"/>
      <c r="WVR95" s="8"/>
      <c r="WVS95" s="12"/>
      <c r="WVT95" s="13"/>
      <c r="WVU95" s="11"/>
      <c r="WVV95" s="8"/>
      <c r="WVW95" s="12"/>
      <c r="WVX95" s="13"/>
      <c r="WVY95" s="11"/>
      <c r="WVZ95" s="8"/>
      <c r="WWA95" s="12"/>
      <c r="WWB95" s="13"/>
      <c r="WWC95" s="11"/>
      <c r="WWD95" s="8"/>
      <c r="WWE95" s="12"/>
      <c r="WWF95" s="13"/>
      <c r="WWG95" s="11"/>
      <c r="WWH95" s="8"/>
      <c r="WWI95" s="12"/>
      <c r="WWJ95" s="13"/>
      <c r="WWK95" s="11"/>
      <c r="WWL95" s="8"/>
      <c r="WWM95" s="12"/>
      <c r="WWN95" s="13"/>
      <c r="WWO95" s="11"/>
      <c r="WWP95" s="8"/>
      <c r="WWQ95" s="12"/>
      <c r="WWR95" s="13"/>
      <c r="WWS95" s="11"/>
      <c r="WWT95" s="8"/>
      <c r="WWU95" s="12"/>
      <c r="WWV95" s="13"/>
      <c r="WWW95" s="11"/>
      <c r="WWX95" s="8"/>
      <c r="WWY95" s="12"/>
      <c r="WWZ95" s="13"/>
      <c r="WXA95" s="11"/>
      <c r="WXB95" s="8"/>
      <c r="WXC95" s="12"/>
      <c r="WXD95" s="13"/>
      <c r="WXE95" s="11"/>
      <c r="WXF95" s="8"/>
      <c r="WXG95" s="12"/>
      <c r="WXH95" s="13"/>
      <c r="WXI95" s="11"/>
      <c r="WXJ95" s="8"/>
      <c r="WXK95" s="12"/>
      <c r="WXL95" s="13"/>
      <c r="WXM95" s="11"/>
      <c r="WXN95" s="8"/>
      <c r="WXO95" s="12"/>
      <c r="WXP95" s="13"/>
      <c r="WXQ95" s="11"/>
      <c r="WXR95" s="8"/>
      <c r="WXS95" s="12"/>
      <c r="WXT95" s="13"/>
      <c r="WXU95" s="11"/>
      <c r="WXV95" s="8"/>
      <c r="WXW95" s="12"/>
      <c r="WXX95" s="13"/>
      <c r="WXY95" s="11"/>
      <c r="WXZ95" s="8"/>
      <c r="WYA95" s="12"/>
      <c r="WYB95" s="13"/>
      <c r="WYC95" s="11"/>
      <c r="WYD95" s="8"/>
      <c r="WYE95" s="12"/>
      <c r="WYF95" s="13"/>
      <c r="WYG95" s="11"/>
      <c r="WYH95" s="8"/>
      <c r="WYI95" s="12"/>
      <c r="WYJ95" s="13"/>
      <c r="WYK95" s="11"/>
      <c r="WYL95" s="8"/>
      <c r="WYM95" s="12"/>
      <c r="WYN95" s="13"/>
      <c r="WYO95" s="11"/>
      <c r="WYP95" s="8"/>
      <c r="WYQ95" s="12"/>
      <c r="WYR95" s="13"/>
      <c r="WYS95" s="11"/>
      <c r="WYT95" s="8"/>
      <c r="WYU95" s="12"/>
      <c r="WYV95" s="13"/>
      <c r="WYW95" s="11"/>
      <c r="WYX95" s="8"/>
      <c r="WYY95" s="12"/>
      <c r="WYZ95" s="13"/>
      <c r="WZA95" s="11"/>
      <c r="WZB95" s="8"/>
      <c r="WZC95" s="12"/>
      <c r="WZD95" s="13"/>
      <c r="WZE95" s="11"/>
      <c r="WZF95" s="8"/>
      <c r="WZG95" s="12"/>
      <c r="WZH95" s="13"/>
      <c r="WZI95" s="11"/>
      <c r="WZJ95" s="8"/>
      <c r="WZK95" s="12"/>
      <c r="WZL95" s="13"/>
      <c r="WZM95" s="11"/>
      <c r="WZN95" s="8"/>
      <c r="WZO95" s="12"/>
      <c r="WZP95" s="13"/>
      <c r="WZQ95" s="11"/>
      <c r="WZR95" s="8"/>
      <c r="WZS95" s="12"/>
      <c r="WZT95" s="13"/>
      <c r="WZU95" s="11"/>
      <c r="WZV95" s="8"/>
      <c r="WZW95" s="12"/>
      <c r="WZX95" s="13"/>
      <c r="WZY95" s="11"/>
      <c r="WZZ95" s="8"/>
      <c r="XAA95" s="12"/>
      <c r="XAB95" s="13"/>
      <c r="XAC95" s="11"/>
      <c r="XAD95" s="8"/>
      <c r="XAE95" s="12"/>
      <c r="XAF95" s="13"/>
      <c r="XAG95" s="11"/>
      <c r="XAH95" s="8"/>
      <c r="XAI95" s="12"/>
      <c r="XAJ95" s="13"/>
      <c r="XAK95" s="11"/>
      <c r="XAL95" s="8"/>
      <c r="XAM95" s="12"/>
      <c r="XAN95" s="13"/>
      <c r="XAO95" s="11"/>
      <c r="XAP95" s="8"/>
      <c r="XAQ95" s="12"/>
      <c r="XAR95" s="13"/>
      <c r="XAS95" s="11"/>
      <c r="XAT95" s="8"/>
      <c r="XAU95" s="12"/>
      <c r="XAV95" s="13"/>
      <c r="XAW95" s="11"/>
      <c r="XAX95" s="8"/>
      <c r="XAY95" s="12"/>
      <c r="XAZ95" s="13"/>
      <c r="XBA95" s="11"/>
      <c r="XBB95" s="8"/>
      <c r="XBC95" s="12"/>
      <c r="XBD95" s="13"/>
      <c r="XBE95" s="11"/>
      <c r="XBF95" s="8"/>
      <c r="XBG95" s="12"/>
      <c r="XBH95" s="13"/>
      <c r="XBI95" s="11"/>
      <c r="XBJ95" s="8"/>
      <c r="XBK95" s="12"/>
      <c r="XBL95" s="13"/>
      <c r="XBM95" s="11"/>
      <c r="XBN95" s="8"/>
      <c r="XBO95" s="12"/>
      <c r="XBP95" s="13"/>
      <c r="XBQ95" s="11"/>
      <c r="XBR95" s="8"/>
      <c r="XBS95" s="12"/>
      <c r="XBT95" s="13"/>
      <c r="XBU95" s="11"/>
      <c r="XBV95" s="8"/>
      <c r="XBW95" s="12"/>
      <c r="XBX95" s="13"/>
      <c r="XBY95" s="11"/>
      <c r="XBZ95" s="8"/>
      <c r="XCA95" s="12"/>
      <c r="XCB95" s="13"/>
      <c r="XCC95" s="11"/>
      <c r="XCD95" s="8"/>
      <c r="XCE95" s="12"/>
      <c r="XCF95" s="13"/>
      <c r="XCG95" s="11"/>
      <c r="XCH95" s="8"/>
      <c r="XCI95" s="12"/>
      <c r="XCJ95" s="13"/>
      <c r="XCK95" s="11"/>
      <c r="XCL95" s="8"/>
      <c r="XCM95" s="12"/>
      <c r="XCN95" s="13"/>
      <c r="XCO95" s="11"/>
      <c r="XCP95" s="8"/>
      <c r="XCQ95" s="12"/>
      <c r="XCR95" s="13"/>
      <c r="XCS95" s="11"/>
      <c r="XCT95" s="8"/>
      <c r="XCU95" s="12"/>
      <c r="XCV95" s="13"/>
      <c r="XCW95" s="11"/>
      <c r="XCX95" s="8"/>
      <c r="XCY95" s="12"/>
      <c r="XCZ95" s="13"/>
      <c r="XDA95" s="11"/>
      <c r="XDB95" s="8"/>
      <c r="XDC95" s="12"/>
      <c r="XDD95" s="13"/>
      <c r="XDE95" s="11"/>
      <c r="XDF95" s="8"/>
      <c r="XDG95" s="12"/>
      <c r="XDH95" s="13"/>
      <c r="XDI95" s="11"/>
      <c r="XDJ95" s="8"/>
      <c r="XDK95" s="12"/>
      <c r="XDL95" s="13"/>
      <c r="XDM95" s="11"/>
      <c r="XDN95" s="8"/>
      <c r="XDO95" s="12"/>
      <c r="XDP95" s="13"/>
      <c r="XDQ95" s="11"/>
      <c r="XDR95" s="8"/>
      <c r="XDS95" s="12"/>
      <c r="XDT95" s="13"/>
      <c r="XDU95" s="11"/>
      <c r="XDV95" s="8"/>
      <c r="XDW95" s="12"/>
      <c r="XDX95" s="13"/>
      <c r="XDY95" s="11"/>
      <c r="XDZ95" s="8"/>
      <c r="XEA95" s="12"/>
      <c r="XEB95" s="13"/>
      <c r="XEC95" s="11"/>
      <c r="XED95" s="8"/>
      <c r="XEE95" s="12"/>
      <c r="XEF95" s="13"/>
      <c r="XEG95" s="11"/>
      <c r="XEH95" s="8"/>
      <c r="XEI95" s="12"/>
      <c r="XEJ95" s="13"/>
      <c r="XEK95" s="11"/>
      <c r="XEL95" s="8"/>
      <c r="XEM95" s="12"/>
      <c r="XEN95" s="13"/>
      <c r="XEO95" s="11"/>
      <c r="XEP95" s="8"/>
      <c r="XEQ95" s="12"/>
      <c r="XER95" s="13"/>
      <c r="XES95" s="11"/>
      <c r="XET95" s="8"/>
      <c r="XEU95" s="12"/>
      <c r="XEV95" s="13"/>
      <c r="XEW95" s="11"/>
      <c r="XEX95" s="8"/>
      <c r="XEY95" s="12"/>
      <c r="XEZ95" s="13"/>
      <c r="XFA95" s="11"/>
    </row>
    <row r="96" spans="1:16381" ht="15.75" x14ac:dyDescent="0.25">
      <c r="A96" s="8">
        <v>2</v>
      </c>
      <c r="B96" s="12" t="s">
        <v>133</v>
      </c>
      <c r="C96" s="13">
        <v>0.38</v>
      </c>
      <c r="D96" s="11">
        <v>6</v>
      </c>
      <c r="E96" s="8"/>
      <c r="F96" s="12"/>
      <c r="G96" s="13"/>
      <c r="H96" s="11"/>
      <c r="I96" s="8"/>
      <c r="J96" s="12"/>
      <c r="K96" s="13"/>
      <c r="L96" s="11"/>
      <c r="M96" s="8"/>
      <c r="N96" s="12"/>
      <c r="O96" s="11"/>
      <c r="P96" s="12"/>
      <c r="Q96" s="11"/>
      <c r="R96" s="8"/>
      <c r="S96" s="12"/>
      <c r="T96" s="13"/>
      <c r="U96" s="11"/>
      <c r="V96" s="8"/>
      <c r="W96" s="12"/>
      <c r="X96" s="13"/>
      <c r="Y96" s="11"/>
      <c r="Z96" s="8"/>
      <c r="AA96" s="12"/>
      <c r="AB96" s="13"/>
      <c r="AC96" s="11"/>
      <c r="AD96" s="8"/>
      <c r="AE96" s="12"/>
      <c r="AF96" s="13"/>
      <c r="AG96" s="11"/>
      <c r="AH96" s="8"/>
      <c r="AI96" s="12"/>
      <c r="AJ96" s="13"/>
      <c r="AK96" s="11"/>
      <c r="AL96" s="8"/>
      <c r="AM96" s="12"/>
      <c r="AN96" s="13"/>
      <c r="AO96" s="11"/>
      <c r="AP96" s="8"/>
      <c r="AQ96" s="12"/>
      <c r="AR96" s="13"/>
      <c r="AS96" s="11"/>
      <c r="AT96" s="8"/>
      <c r="AU96" s="12"/>
      <c r="AV96" s="13"/>
      <c r="AW96" s="11"/>
      <c r="AX96" s="8"/>
      <c r="AY96" s="12"/>
      <c r="AZ96" s="13"/>
      <c r="BA96" s="11"/>
      <c r="BB96" s="8"/>
      <c r="BC96" s="12"/>
      <c r="BD96" s="13"/>
      <c r="BE96" s="11"/>
      <c r="BF96" s="8"/>
      <c r="BG96" s="12"/>
      <c r="BH96" s="13"/>
      <c r="BI96" s="11"/>
      <c r="BJ96" s="8"/>
      <c r="BK96" s="12"/>
      <c r="BL96" s="13"/>
      <c r="BM96" s="11"/>
      <c r="BN96" s="8"/>
      <c r="BO96" s="12"/>
      <c r="BP96" s="13"/>
      <c r="BQ96" s="11"/>
      <c r="BR96" s="8"/>
      <c r="BS96" s="12"/>
      <c r="BT96" s="13"/>
      <c r="BU96" s="11"/>
      <c r="BV96" s="8"/>
      <c r="BW96" s="12"/>
      <c r="BX96" s="13"/>
      <c r="BY96" s="11"/>
      <c r="BZ96" s="8"/>
      <c r="CA96" s="12"/>
      <c r="CB96" s="13"/>
      <c r="CC96" s="11"/>
      <c r="CD96" s="8"/>
      <c r="CE96" s="12"/>
      <c r="CF96" s="13"/>
      <c r="CG96" s="11"/>
      <c r="CH96" s="8"/>
      <c r="CI96" s="12"/>
      <c r="CJ96" s="13"/>
      <c r="CK96" s="11"/>
      <c r="CL96" s="8"/>
      <c r="CM96" s="12"/>
      <c r="CN96" s="13"/>
      <c r="CO96" s="11"/>
      <c r="CP96" s="8"/>
      <c r="CQ96" s="12"/>
      <c r="CR96" s="13"/>
      <c r="CS96" s="11"/>
      <c r="CT96" s="8"/>
      <c r="CU96" s="12"/>
      <c r="CV96" s="13"/>
      <c r="CW96" s="11"/>
      <c r="CX96" s="8"/>
      <c r="CY96" s="12"/>
      <c r="CZ96" s="13"/>
      <c r="DA96" s="11"/>
      <c r="DB96" s="8"/>
      <c r="DC96" s="12"/>
      <c r="DD96" s="13"/>
      <c r="DE96" s="11"/>
      <c r="DF96" s="8"/>
      <c r="DG96" s="12"/>
      <c r="DH96" s="13"/>
      <c r="DI96" s="11"/>
      <c r="DJ96" s="8"/>
      <c r="DK96" s="12"/>
      <c r="DL96" s="13"/>
      <c r="DM96" s="11"/>
      <c r="DN96" s="8"/>
      <c r="DO96" s="12"/>
      <c r="DP96" s="13"/>
      <c r="DQ96" s="11"/>
      <c r="DR96" s="8"/>
      <c r="DS96" s="12"/>
      <c r="DT96" s="13"/>
      <c r="DU96" s="11"/>
      <c r="DV96" s="8"/>
      <c r="DW96" s="12"/>
      <c r="DX96" s="13"/>
      <c r="DY96" s="11"/>
      <c r="DZ96" s="8"/>
      <c r="EA96" s="12"/>
      <c r="EB96" s="13"/>
      <c r="EC96" s="11"/>
      <c r="ED96" s="8"/>
      <c r="EE96" s="12"/>
      <c r="EF96" s="13"/>
      <c r="EG96" s="11"/>
      <c r="EH96" s="8"/>
      <c r="EI96" s="12"/>
      <c r="EJ96" s="13"/>
      <c r="EK96" s="11"/>
      <c r="EL96" s="8"/>
      <c r="EM96" s="12"/>
      <c r="EN96" s="13"/>
      <c r="EO96" s="11"/>
      <c r="EP96" s="8"/>
      <c r="EQ96" s="12"/>
      <c r="ER96" s="13"/>
      <c r="ES96" s="11"/>
      <c r="ET96" s="8"/>
      <c r="EU96" s="12"/>
      <c r="EV96" s="13"/>
      <c r="EW96" s="11"/>
      <c r="EX96" s="8"/>
      <c r="EY96" s="12"/>
      <c r="EZ96" s="13"/>
      <c r="FA96" s="11"/>
      <c r="FB96" s="8"/>
      <c r="FC96" s="12"/>
      <c r="FD96" s="13"/>
      <c r="FE96" s="11"/>
      <c r="FF96" s="8"/>
      <c r="FG96" s="12"/>
      <c r="FH96" s="13"/>
      <c r="FI96" s="11"/>
      <c r="FJ96" s="8"/>
      <c r="FK96" s="12"/>
      <c r="FL96" s="13"/>
      <c r="FM96" s="11"/>
      <c r="FN96" s="8"/>
      <c r="FO96" s="12"/>
      <c r="FP96" s="13"/>
      <c r="FQ96" s="11"/>
      <c r="FR96" s="8"/>
      <c r="FS96" s="12"/>
      <c r="FT96" s="13"/>
      <c r="FU96" s="11"/>
      <c r="FV96" s="8"/>
      <c r="FW96" s="12"/>
      <c r="FX96" s="13"/>
      <c r="FY96" s="11"/>
      <c r="FZ96" s="8"/>
      <c r="GA96" s="12"/>
      <c r="GB96" s="13"/>
      <c r="GC96" s="11"/>
      <c r="GD96" s="8"/>
      <c r="GE96" s="12"/>
      <c r="GF96" s="13"/>
      <c r="GG96" s="11"/>
      <c r="GH96" s="8"/>
      <c r="GI96" s="12"/>
      <c r="GJ96" s="13"/>
      <c r="GK96" s="11"/>
      <c r="GL96" s="8"/>
      <c r="GM96" s="12"/>
      <c r="GN96" s="13"/>
      <c r="GO96" s="11"/>
      <c r="GP96" s="8"/>
      <c r="GQ96" s="12"/>
      <c r="GR96" s="13"/>
      <c r="GS96" s="11"/>
      <c r="GT96" s="8"/>
      <c r="GU96" s="12"/>
      <c r="GV96" s="13"/>
      <c r="GW96" s="11"/>
      <c r="GX96" s="8"/>
      <c r="GY96" s="12"/>
      <c r="GZ96" s="13"/>
      <c r="HA96" s="11"/>
      <c r="HB96" s="8"/>
      <c r="HC96" s="12"/>
      <c r="HD96" s="13"/>
      <c r="HE96" s="11"/>
      <c r="HF96" s="8"/>
      <c r="HG96" s="12"/>
      <c r="HH96" s="13"/>
      <c r="HI96" s="11"/>
      <c r="HJ96" s="8"/>
      <c r="HK96" s="12"/>
      <c r="HL96" s="13"/>
      <c r="HM96" s="11"/>
      <c r="HN96" s="8"/>
      <c r="HO96" s="12"/>
      <c r="HP96" s="13"/>
      <c r="HQ96" s="11"/>
      <c r="HR96" s="8"/>
      <c r="HS96" s="12"/>
      <c r="HT96" s="13"/>
      <c r="HU96" s="11"/>
      <c r="HV96" s="8"/>
      <c r="HW96" s="12"/>
      <c r="HX96" s="13"/>
      <c r="HY96" s="11"/>
      <c r="HZ96" s="8"/>
      <c r="IA96" s="12"/>
      <c r="IB96" s="13"/>
      <c r="IC96" s="11"/>
      <c r="ID96" s="8"/>
      <c r="IE96" s="12"/>
      <c r="IF96" s="13"/>
      <c r="IG96" s="11"/>
      <c r="IH96" s="8"/>
      <c r="II96" s="12"/>
      <c r="IJ96" s="13"/>
      <c r="IK96" s="11"/>
      <c r="IL96" s="8"/>
      <c r="IM96" s="12"/>
      <c r="IN96" s="13"/>
      <c r="IO96" s="11"/>
      <c r="IP96" s="8"/>
      <c r="IQ96" s="12"/>
      <c r="IR96" s="13"/>
      <c r="IS96" s="11"/>
      <c r="IT96" s="8"/>
      <c r="IU96" s="12"/>
      <c r="IV96" s="13"/>
      <c r="IW96" s="11"/>
      <c r="IX96" s="8"/>
      <c r="IY96" s="12"/>
      <c r="IZ96" s="13"/>
      <c r="JA96" s="11"/>
      <c r="JB96" s="8"/>
      <c r="JC96" s="12"/>
      <c r="JD96" s="13"/>
      <c r="JE96" s="11"/>
      <c r="JF96" s="8"/>
      <c r="JG96" s="12"/>
      <c r="JH96" s="13"/>
      <c r="JI96" s="11"/>
      <c r="JJ96" s="8"/>
      <c r="JK96" s="12"/>
      <c r="JL96" s="13"/>
      <c r="JM96" s="11"/>
      <c r="JN96" s="8"/>
      <c r="JO96" s="12"/>
      <c r="JP96" s="13"/>
      <c r="JQ96" s="11"/>
      <c r="JR96" s="8"/>
      <c r="JS96" s="12"/>
      <c r="JT96" s="13"/>
      <c r="JU96" s="11"/>
      <c r="JV96" s="8"/>
      <c r="JW96" s="12"/>
      <c r="JX96" s="13"/>
      <c r="JY96" s="11"/>
      <c r="JZ96" s="8"/>
      <c r="KA96" s="12"/>
      <c r="KB96" s="13"/>
      <c r="KC96" s="11"/>
      <c r="KD96" s="8"/>
      <c r="KE96" s="12"/>
      <c r="KF96" s="13"/>
      <c r="KG96" s="11"/>
      <c r="KH96" s="8"/>
      <c r="KI96" s="12"/>
      <c r="KJ96" s="13"/>
      <c r="KK96" s="11"/>
      <c r="KL96" s="8"/>
      <c r="KM96" s="12"/>
      <c r="KN96" s="13"/>
      <c r="KO96" s="11"/>
      <c r="KP96" s="8"/>
      <c r="KQ96" s="12"/>
      <c r="KR96" s="13"/>
      <c r="KS96" s="11"/>
      <c r="KT96" s="8"/>
      <c r="KU96" s="12"/>
      <c r="KV96" s="13"/>
      <c r="KW96" s="11"/>
      <c r="KX96" s="8"/>
      <c r="KY96" s="12"/>
      <c r="KZ96" s="13"/>
      <c r="LA96" s="11"/>
      <c r="LB96" s="8"/>
      <c r="LC96" s="12"/>
      <c r="LD96" s="13"/>
      <c r="LE96" s="11"/>
      <c r="LF96" s="8"/>
      <c r="LG96" s="12"/>
      <c r="LH96" s="13"/>
      <c r="LI96" s="11"/>
      <c r="LJ96" s="8"/>
      <c r="LK96" s="12"/>
      <c r="LL96" s="13"/>
      <c r="LM96" s="11"/>
      <c r="LN96" s="8"/>
      <c r="LO96" s="12"/>
      <c r="LP96" s="13"/>
      <c r="LQ96" s="11"/>
      <c r="LR96" s="8"/>
      <c r="LS96" s="12"/>
      <c r="LT96" s="13"/>
      <c r="LU96" s="11"/>
      <c r="LV96" s="8"/>
      <c r="LW96" s="12"/>
      <c r="LX96" s="13"/>
      <c r="LY96" s="11"/>
      <c r="LZ96" s="8"/>
      <c r="MA96" s="12"/>
      <c r="MB96" s="13"/>
      <c r="MC96" s="11"/>
      <c r="MD96" s="8"/>
      <c r="ME96" s="12"/>
      <c r="MF96" s="13"/>
      <c r="MG96" s="11"/>
      <c r="MH96" s="8"/>
      <c r="MI96" s="12"/>
      <c r="MJ96" s="13"/>
      <c r="MK96" s="11"/>
      <c r="ML96" s="8"/>
      <c r="MM96" s="12"/>
      <c r="MN96" s="13"/>
      <c r="MO96" s="11"/>
      <c r="MP96" s="8"/>
      <c r="MQ96" s="12"/>
      <c r="MR96" s="13"/>
      <c r="MS96" s="11"/>
      <c r="MT96" s="8"/>
      <c r="MU96" s="12"/>
      <c r="MV96" s="13"/>
      <c r="MW96" s="11"/>
      <c r="MX96" s="8"/>
      <c r="MY96" s="12"/>
      <c r="MZ96" s="13"/>
      <c r="NA96" s="11"/>
      <c r="NB96" s="8"/>
      <c r="NC96" s="12"/>
      <c r="ND96" s="13"/>
      <c r="NE96" s="11"/>
      <c r="NF96" s="8"/>
      <c r="NG96" s="12"/>
      <c r="NH96" s="13"/>
      <c r="NI96" s="11"/>
      <c r="NJ96" s="8"/>
      <c r="NK96" s="12"/>
      <c r="NL96" s="13"/>
      <c r="NM96" s="11"/>
      <c r="NN96" s="8"/>
      <c r="NO96" s="12"/>
      <c r="NP96" s="13"/>
      <c r="NQ96" s="11"/>
      <c r="NR96" s="8"/>
      <c r="NS96" s="12"/>
      <c r="NT96" s="13"/>
      <c r="NU96" s="11"/>
      <c r="NV96" s="8"/>
      <c r="NW96" s="12"/>
      <c r="NX96" s="13"/>
      <c r="NY96" s="11"/>
      <c r="NZ96" s="8"/>
      <c r="OA96" s="12"/>
      <c r="OB96" s="13"/>
      <c r="OC96" s="11"/>
      <c r="OD96" s="8"/>
      <c r="OE96" s="12"/>
      <c r="OF96" s="13"/>
      <c r="OG96" s="11"/>
      <c r="OH96" s="8"/>
      <c r="OI96" s="12"/>
      <c r="OJ96" s="13"/>
      <c r="OK96" s="11"/>
      <c r="OL96" s="8"/>
      <c r="OM96" s="12"/>
      <c r="ON96" s="13"/>
      <c r="OO96" s="11"/>
      <c r="OP96" s="8"/>
      <c r="OQ96" s="12"/>
      <c r="OR96" s="13"/>
      <c r="OS96" s="11"/>
      <c r="OT96" s="8"/>
      <c r="OU96" s="12"/>
      <c r="OV96" s="13"/>
      <c r="OW96" s="11"/>
      <c r="OX96" s="8"/>
      <c r="OY96" s="12"/>
      <c r="OZ96" s="13"/>
      <c r="PA96" s="11"/>
      <c r="PB96" s="8"/>
      <c r="PC96" s="12"/>
      <c r="PD96" s="13"/>
      <c r="PE96" s="11"/>
      <c r="PF96" s="8"/>
      <c r="PG96" s="12"/>
      <c r="PH96" s="13"/>
      <c r="PI96" s="11"/>
      <c r="PJ96" s="8"/>
      <c r="PK96" s="12"/>
      <c r="PL96" s="13"/>
      <c r="PM96" s="11"/>
      <c r="PN96" s="8"/>
      <c r="PO96" s="12"/>
      <c r="PP96" s="13"/>
      <c r="PQ96" s="11"/>
      <c r="PR96" s="8"/>
      <c r="PS96" s="12"/>
      <c r="PT96" s="13"/>
      <c r="PU96" s="11"/>
      <c r="PV96" s="8"/>
      <c r="PW96" s="12"/>
      <c r="PX96" s="13"/>
      <c r="PY96" s="11"/>
      <c r="PZ96" s="8"/>
      <c r="QA96" s="12"/>
      <c r="QB96" s="13"/>
      <c r="QC96" s="11"/>
      <c r="QD96" s="8"/>
      <c r="QE96" s="12"/>
      <c r="QF96" s="13"/>
      <c r="QG96" s="11"/>
      <c r="QH96" s="8"/>
      <c r="QI96" s="12"/>
      <c r="QJ96" s="13"/>
      <c r="QK96" s="11"/>
      <c r="QL96" s="8"/>
      <c r="QM96" s="12"/>
      <c r="QN96" s="13"/>
      <c r="QO96" s="11"/>
      <c r="QP96" s="8"/>
      <c r="QQ96" s="12"/>
      <c r="QR96" s="13"/>
      <c r="QS96" s="11"/>
      <c r="QT96" s="8"/>
      <c r="QU96" s="12"/>
      <c r="QV96" s="13"/>
      <c r="QW96" s="11"/>
      <c r="QX96" s="8"/>
      <c r="QY96" s="12"/>
      <c r="QZ96" s="13"/>
      <c r="RA96" s="11"/>
      <c r="RB96" s="8"/>
      <c r="RC96" s="12"/>
      <c r="RD96" s="13"/>
      <c r="RE96" s="11"/>
      <c r="RF96" s="8"/>
      <c r="RG96" s="12"/>
      <c r="RH96" s="13"/>
      <c r="RI96" s="11"/>
      <c r="RJ96" s="8"/>
      <c r="RK96" s="12"/>
      <c r="RL96" s="13"/>
      <c r="RM96" s="11"/>
      <c r="RN96" s="8"/>
      <c r="RO96" s="12"/>
      <c r="RP96" s="13"/>
      <c r="RQ96" s="11"/>
      <c r="RR96" s="8"/>
      <c r="RS96" s="12"/>
      <c r="RT96" s="13"/>
      <c r="RU96" s="11"/>
      <c r="RV96" s="8"/>
      <c r="RW96" s="12"/>
      <c r="RX96" s="13"/>
      <c r="RY96" s="11"/>
      <c r="RZ96" s="8"/>
      <c r="SA96" s="12"/>
      <c r="SB96" s="13"/>
      <c r="SC96" s="11"/>
      <c r="SD96" s="8"/>
      <c r="SE96" s="12"/>
      <c r="SF96" s="13"/>
      <c r="SG96" s="11"/>
      <c r="SH96" s="8"/>
      <c r="SI96" s="12"/>
      <c r="SJ96" s="13"/>
      <c r="SK96" s="11"/>
      <c r="SL96" s="8"/>
      <c r="SM96" s="12"/>
      <c r="SN96" s="13"/>
      <c r="SO96" s="11"/>
      <c r="SP96" s="8"/>
      <c r="SQ96" s="12"/>
      <c r="SR96" s="13"/>
      <c r="SS96" s="11"/>
      <c r="ST96" s="8"/>
      <c r="SU96" s="12"/>
      <c r="SV96" s="13"/>
      <c r="SW96" s="11"/>
      <c r="SX96" s="8"/>
      <c r="SY96" s="12"/>
      <c r="SZ96" s="13"/>
      <c r="TA96" s="11"/>
      <c r="TB96" s="8"/>
      <c r="TC96" s="12"/>
      <c r="TD96" s="13"/>
      <c r="TE96" s="11"/>
      <c r="TF96" s="8"/>
      <c r="TG96" s="12"/>
      <c r="TH96" s="13"/>
      <c r="TI96" s="11"/>
      <c r="TJ96" s="8"/>
      <c r="TK96" s="12"/>
      <c r="TL96" s="13"/>
      <c r="TM96" s="11"/>
      <c r="TN96" s="8"/>
      <c r="TO96" s="12"/>
      <c r="TP96" s="13"/>
      <c r="TQ96" s="11"/>
      <c r="TR96" s="8"/>
      <c r="TS96" s="12"/>
      <c r="TT96" s="13"/>
      <c r="TU96" s="11"/>
      <c r="TV96" s="8"/>
      <c r="TW96" s="12"/>
      <c r="TX96" s="13"/>
      <c r="TY96" s="11"/>
      <c r="TZ96" s="8"/>
      <c r="UA96" s="12"/>
      <c r="UB96" s="13"/>
      <c r="UC96" s="11"/>
      <c r="UD96" s="8"/>
      <c r="UE96" s="12"/>
      <c r="UF96" s="13"/>
      <c r="UG96" s="11"/>
      <c r="UH96" s="8"/>
      <c r="UI96" s="12"/>
      <c r="UJ96" s="13"/>
      <c r="UK96" s="11"/>
      <c r="UL96" s="8"/>
      <c r="UM96" s="12"/>
      <c r="UN96" s="13"/>
      <c r="UO96" s="11"/>
      <c r="UP96" s="8"/>
      <c r="UQ96" s="12"/>
      <c r="UR96" s="13"/>
      <c r="US96" s="11"/>
      <c r="UT96" s="8"/>
      <c r="UU96" s="12"/>
      <c r="UV96" s="13"/>
      <c r="UW96" s="11"/>
      <c r="UX96" s="8"/>
      <c r="UY96" s="12"/>
      <c r="UZ96" s="13"/>
      <c r="VA96" s="11"/>
      <c r="VB96" s="8"/>
      <c r="VC96" s="12"/>
      <c r="VD96" s="13"/>
      <c r="VE96" s="11"/>
      <c r="VF96" s="8"/>
      <c r="VG96" s="12"/>
      <c r="VH96" s="13"/>
      <c r="VI96" s="11"/>
      <c r="VJ96" s="8"/>
      <c r="VK96" s="12"/>
      <c r="VL96" s="13"/>
      <c r="VM96" s="11"/>
      <c r="VN96" s="8"/>
      <c r="VO96" s="12"/>
      <c r="VP96" s="13"/>
      <c r="VQ96" s="11"/>
      <c r="VR96" s="8"/>
      <c r="VS96" s="12"/>
      <c r="VT96" s="13"/>
      <c r="VU96" s="11"/>
      <c r="VV96" s="8"/>
      <c r="VW96" s="12"/>
      <c r="VX96" s="13"/>
      <c r="VY96" s="11"/>
      <c r="VZ96" s="8"/>
      <c r="WA96" s="12"/>
      <c r="WB96" s="13"/>
      <c r="WC96" s="11"/>
      <c r="WD96" s="8"/>
      <c r="WE96" s="12"/>
      <c r="WF96" s="13"/>
      <c r="WG96" s="11"/>
      <c r="WH96" s="8"/>
      <c r="WI96" s="12"/>
      <c r="WJ96" s="13"/>
      <c r="WK96" s="11"/>
      <c r="WL96" s="8"/>
      <c r="WM96" s="12"/>
      <c r="WN96" s="13"/>
      <c r="WO96" s="11"/>
      <c r="WP96" s="8"/>
      <c r="WQ96" s="12"/>
      <c r="WR96" s="13"/>
      <c r="WS96" s="11"/>
      <c r="WT96" s="8"/>
      <c r="WU96" s="12"/>
      <c r="WV96" s="13"/>
      <c r="WW96" s="11"/>
      <c r="WX96" s="8"/>
      <c r="WY96" s="12"/>
      <c r="WZ96" s="13"/>
      <c r="XA96" s="11"/>
      <c r="XB96" s="8"/>
      <c r="XC96" s="12"/>
      <c r="XD96" s="13"/>
      <c r="XE96" s="11"/>
      <c r="XF96" s="8"/>
      <c r="XG96" s="12"/>
      <c r="XH96" s="13"/>
      <c r="XI96" s="11"/>
      <c r="XJ96" s="8"/>
      <c r="XK96" s="12"/>
      <c r="XL96" s="13"/>
      <c r="XM96" s="11"/>
      <c r="XN96" s="8"/>
      <c r="XO96" s="12"/>
      <c r="XP96" s="13"/>
      <c r="XQ96" s="11"/>
      <c r="XR96" s="8"/>
      <c r="XS96" s="12"/>
      <c r="XT96" s="13"/>
      <c r="XU96" s="11"/>
      <c r="XV96" s="8"/>
      <c r="XW96" s="12"/>
      <c r="XX96" s="13"/>
      <c r="XY96" s="11"/>
      <c r="XZ96" s="8"/>
      <c r="YA96" s="12"/>
      <c r="YB96" s="13"/>
      <c r="YC96" s="11"/>
      <c r="YD96" s="8"/>
      <c r="YE96" s="12"/>
      <c r="YF96" s="13"/>
      <c r="YG96" s="11"/>
      <c r="YH96" s="8"/>
      <c r="YI96" s="12"/>
      <c r="YJ96" s="13"/>
      <c r="YK96" s="11"/>
      <c r="YL96" s="8"/>
      <c r="YM96" s="12"/>
      <c r="YN96" s="13"/>
      <c r="YO96" s="11"/>
      <c r="YP96" s="8"/>
      <c r="YQ96" s="12"/>
      <c r="YR96" s="13"/>
      <c r="YS96" s="11"/>
      <c r="YT96" s="8"/>
      <c r="YU96" s="12"/>
      <c r="YV96" s="13"/>
      <c r="YW96" s="11"/>
      <c r="YX96" s="8"/>
      <c r="YY96" s="12"/>
      <c r="YZ96" s="13"/>
      <c r="ZA96" s="11"/>
      <c r="ZB96" s="8"/>
      <c r="ZC96" s="12"/>
      <c r="ZD96" s="13"/>
      <c r="ZE96" s="11"/>
      <c r="ZF96" s="8"/>
      <c r="ZG96" s="12"/>
      <c r="ZH96" s="13"/>
      <c r="ZI96" s="11"/>
      <c r="ZJ96" s="8"/>
      <c r="ZK96" s="12"/>
      <c r="ZL96" s="13"/>
      <c r="ZM96" s="11"/>
      <c r="ZN96" s="8"/>
      <c r="ZO96" s="12"/>
      <c r="ZP96" s="13"/>
      <c r="ZQ96" s="11"/>
      <c r="ZR96" s="8"/>
      <c r="ZS96" s="12"/>
      <c r="ZT96" s="13"/>
      <c r="ZU96" s="11"/>
      <c r="ZV96" s="8"/>
      <c r="ZW96" s="12"/>
      <c r="ZX96" s="13"/>
      <c r="ZY96" s="11"/>
      <c r="ZZ96" s="8"/>
      <c r="AAA96" s="12"/>
      <c r="AAB96" s="13"/>
      <c r="AAC96" s="11"/>
      <c r="AAD96" s="8"/>
      <c r="AAE96" s="12"/>
      <c r="AAF96" s="13"/>
      <c r="AAG96" s="11"/>
      <c r="AAH96" s="8"/>
      <c r="AAI96" s="12"/>
      <c r="AAJ96" s="13"/>
      <c r="AAK96" s="11"/>
      <c r="AAL96" s="8"/>
      <c r="AAM96" s="12"/>
      <c r="AAN96" s="13"/>
      <c r="AAO96" s="11"/>
      <c r="AAP96" s="8"/>
      <c r="AAQ96" s="12"/>
      <c r="AAR96" s="13"/>
      <c r="AAS96" s="11"/>
      <c r="AAT96" s="8"/>
      <c r="AAU96" s="12"/>
      <c r="AAV96" s="13"/>
      <c r="AAW96" s="11"/>
      <c r="AAX96" s="8"/>
      <c r="AAY96" s="12"/>
      <c r="AAZ96" s="13"/>
      <c r="ABA96" s="11"/>
      <c r="ABB96" s="8"/>
      <c r="ABC96" s="12"/>
      <c r="ABD96" s="13"/>
      <c r="ABE96" s="11"/>
      <c r="ABF96" s="8"/>
      <c r="ABG96" s="12"/>
      <c r="ABH96" s="13"/>
      <c r="ABI96" s="11"/>
      <c r="ABJ96" s="8"/>
      <c r="ABK96" s="12"/>
      <c r="ABL96" s="13"/>
      <c r="ABM96" s="11"/>
      <c r="ABN96" s="8"/>
      <c r="ABO96" s="12"/>
      <c r="ABP96" s="13"/>
      <c r="ABQ96" s="11"/>
      <c r="ABR96" s="8"/>
      <c r="ABS96" s="12"/>
      <c r="ABT96" s="13"/>
      <c r="ABU96" s="11"/>
      <c r="ABV96" s="8"/>
      <c r="ABW96" s="12"/>
      <c r="ABX96" s="13"/>
      <c r="ABY96" s="11"/>
      <c r="ABZ96" s="8"/>
      <c r="ACA96" s="12"/>
      <c r="ACB96" s="13"/>
      <c r="ACC96" s="11"/>
      <c r="ACD96" s="8"/>
      <c r="ACE96" s="12"/>
      <c r="ACF96" s="13"/>
      <c r="ACG96" s="11"/>
      <c r="ACH96" s="8"/>
      <c r="ACI96" s="12"/>
      <c r="ACJ96" s="13"/>
      <c r="ACK96" s="11"/>
      <c r="ACL96" s="8"/>
      <c r="ACM96" s="12"/>
      <c r="ACN96" s="13"/>
      <c r="ACO96" s="11"/>
      <c r="ACP96" s="8"/>
      <c r="ACQ96" s="12"/>
      <c r="ACR96" s="13"/>
      <c r="ACS96" s="11"/>
      <c r="ACT96" s="8"/>
      <c r="ACU96" s="12"/>
      <c r="ACV96" s="13"/>
      <c r="ACW96" s="11"/>
      <c r="ACX96" s="8"/>
      <c r="ACY96" s="12"/>
      <c r="ACZ96" s="13"/>
      <c r="ADA96" s="11"/>
      <c r="ADB96" s="8"/>
      <c r="ADC96" s="12"/>
      <c r="ADD96" s="13"/>
      <c r="ADE96" s="11"/>
      <c r="ADF96" s="8"/>
      <c r="ADG96" s="12"/>
      <c r="ADH96" s="13"/>
      <c r="ADI96" s="11"/>
      <c r="ADJ96" s="8"/>
      <c r="ADK96" s="12"/>
      <c r="ADL96" s="13"/>
      <c r="ADM96" s="11"/>
      <c r="ADN96" s="8"/>
      <c r="ADO96" s="12"/>
      <c r="ADP96" s="13"/>
      <c r="ADQ96" s="11"/>
      <c r="ADR96" s="8"/>
      <c r="ADS96" s="12"/>
      <c r="ADT96" s="13"/>
      <c r="ADU96" s="11"/>
      <c r="ADV96" s="8"/>
      <c r="ADW96" s="12"/>
      <c r="ADX96" s="13"/>
      <c r="ADY96" s="11"/>
      <c r="ADZ96" s="8"/>
      <c r="AEA96" s="12"/>
      <c r="AEB96" s="13"/>
      <c r="AEC96" s="11"/>
      <c r="AED96" s="8"/>
      <c r="AEE96" s="12"/>
      <c r="AEF96" s="13"/>
      <c r="AEG96" s="11"/>
      <c r="AEH96" s="8"/>
      <c r="AEI96" s="12"/>
      <c r="AEJ96" s="13"/>
      <c r="AEK96" s="11"/>
      <c r="AEL96" s="8"/>
      <c r="AEM96" s="12"/>
      <c r="AEN96" s="13"/>
      <c r="AEO96" s="11"/>
      <c r="AEP96" s="8"/>
      <c r="AEQ96" s="12"/>
      <c r="AER96" s="13"/>
      <c r="AES96" s="11"/>
      <c r="AET96" s="8"/>
      <c r="AEU96" s="12"/>
      <c r="AEV96" s="13"/>
      <c r="AEW96" s="11"/>
      <c r="AEX96" s="8"/>
      <c r="AEY96" s="12"/>
      <c r="AEZ96" s="13"/>
      <c r="AFA96" s="11"/>
      <c r="AFB96" s="8"/>
      <c r="AFC96" s="12"/>
      <c r="AFD96" s="13"/>
      <c r="AFE96" s="11"/>
      <c r="AFF96" s="8"/>
      <c r="AFG96" s="12"/>
      <c r="AFH96" s="13"/>
      <c r="AFI96" s="11"/>
      <c r="AFJ96" s="8"/>
      <c r="AFK96" s="12"/>
      <c r="AFL96" s="13"/>
      <c r="AFM96" s="11"/>
      <c r="AFN96" s="8"/>
      <c r="AFO96" s="12"/>
      <c r="AFP96" s="13"/>
      <c r="AFQ96" s="11"/>
      <c r="AFR96" s="8"/>
      <c r="AFS96" s="12"/>
      <c r="AFT96" s="13"/>
      <c r="AFU96" s="11"/>
      <c r="AFV96" s="8"/>
      <c r="AFW96" s="12"/>
      <c r="AFX96" s="13"/>
      <c r="AFY96" s="11"/>
      <c r="AFZ96" s="8"/>
      <c r="AGA96" s="12"/>
      <c r="AGB96" s="13"/>
      <c r="AGC96" s="11"/>
      <c r="AGD96" s="8"/>
      <c r="AGE96" s="12"/>
      <c r="AGF96" s="13"/>
      <c r="AGG96" s="11"/>
      <c r="AGH96" s="8"/>
      <c r="AGI96" s="12"/>
      <c r="AGJ96" s="13"/>
      <c r="AGK96" s="11"/>
      <c r="AGL96" s="8"/>
      <c r="AGM96" s="12"/>
      <c r="AGN96" s="13"/>
      <c r="AGO96" s="11"/>
      <c r="AGP96" s="8"/>
      <c r="AGQ96" s="12"/>
      <c r="AGR96" s="13"/>
      <c r="AGS96" s="11"/>
      <c r="AGT96" s="8"/>
      <c r="AGU96" s="12"/>
      <c r="AGV96" s="13"/>
      <c r="AGW96" s="11"/>
      <c r="AGX96" s="8"/>
      <c r="AGY96" s="12"/>
      <c r="AGZ96" s="13"/>
      <c r="AHA96" s="11"/>
      <c r="AHB96" s="8"/>
      <c r="AHC96" s="12"/>
      <c r="AHD96" s="13"/>
      <c r="AHE96" s="11"/>
      <c r="AHF96" s="8"/>
      <c r="AHG96" s="12"/>
      <c r="AHH96" s="13"/>
      <c r="AHI96" s="11"/>
      <c r="AHJ96" s="8"/>
      <c r="AHK96" s="12"/>
      <c r="AHL96" s="13"/>
      <c r="AHM96" s="11"/>
      <c r="AHN96" s="8"/>
      <c r="AHO96" s="12"/>
      <c r="AHP96" s="13"/>
      <c r="AHQ96" s="11"/>
      <c r="AHR96" s="8"/>
      <c r="AHS96" s="12"/>
      <c r="AHT96" s="13"/>
      <c r="AHU96" s="11"/>
      <c r="AHV96" s="8"/>
      <c r="AHW96" s="12"/>
      <c r="AHX96" s="13"/>
      <c r="AHY96" s="11"/>
      <c r="AHZ96" s="8"/>
      <c r="AIA96" s="12"/>
      <c r="AIB96" s="13"/>
      <c r="AIC96" s="11"/>
      <c r="AID96" s="8"/>
      <c r="AIE96" s="12"/>
      <c r="AIF96" s="13"/>
      <c r="AIG96" s="11"/>
      <c r="AIH96" s="8"/>
      <c r="AII96" s="12"/>
      <c r="AIJ96" s="13"/>
      <c r="AIK96" s="11"/>
      <c r="AIL96" s="8"/>
      <c r="AIM96" s="12"/>
      <c r="AIN96" s="13"/>
      <c r="AIO96" s="11"/>
      <c r="AIP96" s="8"/>
      <c r="AIQ96" s="12"/>
      <c r="AIR96" s="13"/>
      <c r="AIS96" s="11"/>
      <c r="AIT96" s="8"/>
      <c r="AIU96" s="12"/>
      <c r="AIV96" s="13"/>
      <c r="AIW96" s="11"/>
      <c r="AIX96" s="8"/>
      <c r="AIY96" s="12"/>
      <c r="AIZ96" s="13"/>
      <c r="AJA96" s="11"/>
      <c r="AJB96" s="8"/>
      <c r="AJC96" s="12"/>
      <c r="AJD96" s="13"/>
      <c r="AJE96" s="11"/>
      <c r="AJF96" s="8"/>
      <c r="AJG96" s="12"/>
      <c r="AJH96" s="13"/>
      <c r="AJI96" s="11"/>
      <c r="AJJ96" s="8"/>
      <c r="AJK96" s="12"/>
      <c r="AJL96" s="13"/>
      <c r="AJM96" s="11"/>
      <c r="AJN96" s="8"/>
      <c r="AJO96" s="12"/>
      <c r="AJP96" s="13"/>
      <c r="AJQ96" s="11"/>
      <c r="AJR96" s="8"/>
      <c r="AJS96" s="12"/>
      <c r="AJT96" s="13"/>
      <c r="AJU96" s="11"/>
      <c r="AJV96" s="8"/>
      <c r="AJW96" s="12"/>
      <c r="AJX96" s="13"/>
      <c r="AJY96" s="11"/>
      <c r="AJZ96" s="8"/>
      <c r="AKA96" s="12"/>
      <c r="AKB96" s="13"/>
      <c r="AKC96" s="11"/>
      <c r="AKD96" s="8"/>
      <c r="AKE96" s="12"/>
      <c r="AKF96" s="13"/>
      <c r="AKG96" s="11"/>
      <c r="AKH96" s="8"/>
      <c r="AKI96" s="12"/>
      <c r="AKJ96" s="13"/>
      <c r="AKK96" s="11"/>
      <c r="AKL96" s="8"/>
      <c r="AKM96" s="12"/>
      <c r="AKN96" s="13"/>
      <c r="AKO96" s="11"/>
      <c r="AKP96" s="8"/>
      <c r="AKQ96" s="12"/>
      <c r="AKR96" s="13"/>
      <c r="AKS96" s="11"/>
      <c r="AKT96" s="8"/>
      <c r="AKU96" s="12"/>
      <c r="AKV96" s="13"/>
      <c r="AKW96" s="11"/>
      <c r="AKX96" s="8"/>
      <c r="AKY96" s="12"/>
      <c r="AKZ96" s="13"/>
      <c r="ALA96" s="11"/>
      <c r="ALB96" s="8"/>
      <c r="ALC96" s="12"/>
      <c r="ALD96" s="13"/>
      <c r="ALE96" s="11"/>
      <c r="ALF96" s="8"/>
      <c r="ALG96" s="12"/>
      <c r="ALH96" s="13"/>
      <c r="ALI96" s="11"/>
      <c r="ALJ96" s="8"/>
      <c r="ALK96" s="12"/>
      <c r="ALL96" s="13"/>
      <c r="ALM96" s="11"/>
      <c r="ALN96" s="8"/>
      <c r="ALO96" s="12"/>
      <c r="ALP96" s="13"/>
      <c r="ALQ96" s="11"/>
      <c r="ALR96" s="8"/>
      <c r="ALS96" s="12"/>
      <c r="ALT96" s="13"/>
      <c r="ALU96" s="11"/>
      <c r="ALV96" s="8"/>
      <c r="ALW96" s="12"/>
      <c r="ALX96" s="13"/>
      <c r="ALY96" s="11"/>
      <c r="ALZ96" s="8"/>
      <c r="AMA96" s="12"/>
      <c r="AMB96" s="13"/>
      <c r="AMC96" s="11"/>
      <c r="AMD96" s="8"/>
      <c r="AME96" s="12"/>
      <c r="AMF96" s="13"/>
      <c r="AMG96" s="11"/>
      <c r="AMH96" s="8"/>
      <c r="AMI96" s="12"/>
      <c r="AMJ96" s="13"/>
      <c r="AMK96" s="11"/>
      <c r="AML96" s="8"/>
      <c r="AMM96" s="12"/>
      <c r="AMN96" s="13"/>
      <c r="AMO96" s="11"/>
      <c r="AMP96" s="8"/>
      <c r="AMQ96" s="12"/>
      <c r="AMR96" s="13"/>
      <c r="AMS96" s="11"/>
      <c r="AMT96" s="8"/>
      <c r="AMU96" s="12"/>
      <c r="AMV96" s="13"/>
      <c r="AMW96" s="11"/>
      <c r="AMX96" s="8"/>
      <c r="AMY96" s="12"/>
      <c r="AMZ96" s="13"/>
      <c r="ANA96" s="11"/>
      <c r="ANB96" s="8"/>
      <c r="ANC96" s="12"/>
      <c r="AND96" s="13"/>
      <c r="ANE96" s="11"/>
      <c r="ANF96" s="8"/>
      <c r="ANG96" s="12"/>
      <c r="ANH96" s="13"/>
      <c r="ANI96" s="11"/>
      <c r="ANJ96" s="8"/>
      <c r="ANK96" s="12"/>
      <c r="ANL96" s="13"/>
      <c r="ANM96" s="11"/>
      <c r="ANN96" s="8"/>
      <c r="ANO96" s="12"/>
      <c r="ANP96" s="13"/>
      <c r="ANQ96" s="11"/>
      <c r="ANR96" s="8"/>
      <c r="ANS96" s="12"/>
      <c r="ANT96" s="13"/>
      <c r="ANU96" s="11"/>
      <c r="ANV96" s="8"/>
      <c r="ANW96" s="12"/>
      <c r="ANX96" s="13"/>
      <c r="ANY96" s="11"/>
      <c r="ANZ96" s="8"/>
      <c r="AOA96" s="12"/>
      <c r="AOB96" s="13"/>
      <c r="AOC96" s="11"/>
      <c r="AOD96" s="8"/>
      <c r="AOE96" s="12"/>
      <c r="AOF96" s="13"/>
      <c r="AOG96" s="11"/>
      <c r="AOH96" s="8"/>
      <c r="AOI96" s="12"/>
      <c r="AOJ96" s="13"/>
      <c r="AOK96" s="11"/>
      <c r="AOL96" s="8"/>
      <c r="AOM96" s="12"/>
      <c r="AON96" s="13"/>
      <c r="AOO96" s="11"/>
      <c r="AOP96" s="8"/>
      <c r="AOQ96" s="12"/>
      <c r="AOR96" s="13"/>
      <c r="AOS96" s="11"/>
      <c r="AOT96" s="8"/>
      <c r="AOU96" s="12"/>
      <c r="AOV96" s="13"/>
      <c r="AOW96" s="11"/>
      <c r="AOX96" s="8"/>
      <c r="AOY96" s="12"/>
      <c r="AOZ96" s="13"/>
      <c r="APA96" s="11"/>
      <c r="APB96" s="8"/>
      <c r="APC96" s="12"/>
      <c r="APD96" s="13"/>
      <c r="APE96" s="11"/>
      <c r="APF96" s="8"/>
      <c r="APG96" s="12"/>
      <c r="APH96" s="13"/>
      <c r="API96" s="11"/>
      <c r="APJ96" s="8"/>
      <c r="APK96" s="12"/>
      <c r="APL96" s="13"/>
      <c r="APM96" s="11"/>
      <c r="APN96" s="8"/>
      <c r="APO96" s="12"/>
      <c r="APP96" s="13"/>
      <c r="APQ96" s="11"/>
      <c r="APR96" s="8"/>
      <c r="APS96" s="12"/>
      <c r="APT96" s="13"/>
      <c r="APU96" s="11"/>
      <c r="APV96" s="8"/>
      <c r="APW96" s="12"/>
      <c r="APX96" s="13"/>
      <c r="APY96" s="11"/>
      <c r="APZ96" s="8"/>
      <c r="AQA96" s="12"/>
      <c r="AQB96" s="13"/>
      <c r="AQC96" s="11"/>
      <c r="AQD96" s="8"/>
      <c r="AQE96" s="12"/>
      <c r="AQF96" s="13"/>
      <c r="AQG96" s="11"/>
      <c r="AQH96" s="8"/>
      <c r="AQI96" s="12"/>
      <c r="AQJ96" s="13"/>
      <c r="AQK96" s="11"/>
      <c r="AQL96" s="8"/>
      <c r="AQM96" s="12"/>
      <c r="AQN96" s="13"/>
      <c r="AQO96" s="11"/>
      <c r="AQP96" s="8"/>
      <c r="AQQ96" s="12"/>
      <c r="AQR96" s="13"/>
      <c r="AQS96" s="11"/>
      <c r="AQT96" s="8"/>
      <c r="AQU96" s="12"/>
      <c r="AQV96" s="13"/>
      <c r="AQW96" s="11"/>
      <c r="AQX96" s="8"/>
      <c r="AQY96" s="12"/>
      <c r="AQZ96" s="13"/>
      <c r="ARA96" s="11"/>
      <c r="ARB96" s="8"/>
      <c r="ARC96" s="12"/>
      <c r="ARD96" s="13"/>
      <c r="ARE96" s="11"/>
      <c r="ARF96" s="8"/>
      <c r="ARG96" s="12"/>
      <c r="ARH96" s="13"/>
      <c r="ARI96" s="11"/>
      <c r="ARJ96" s="8"/>
      <c r="ARK96" s="12"/>
      <c r="ARL96" s="13"/>
      <c r="ARM96" s="11"/>
      <c r="ARN96" s="8"/>
      <c r="ARO96" s="12"/>
      <c r="ARP96" s="13"/>
      <c r="ARQ96" s="11"/>
      <c r="ARR96" s="8"/>
      <c r="ARS96" s="12"/>
      <c r="ART96" s="13"/>
      <c r="ARU96" s="11"/>
      <c r="ARV96" s="8"/>
      <c r="ARW96" s="12"/>
      <c r="ARX96" s="13"/>
      <c r="ARY96" s="11"/>
      <c r="ARZ96" s="8"/>
      <c r="ASA96" s="12"/>
      <c r="ASB96" s="13"/>
      <c r="ASC96" s="11"/>
      <c r="ASD96" s="8"/>
      <c r="ASE96" s="12"/>
      <c r="ASF96" s="13"/>
      <c r="ASG96" s="11"/>
      <c r="ASH96" s="8"/>
      <c r="ASI96" s="12"/>
      <c r="ASJ96" s="13"/>
      <c r="ASK96" s="11"/>
      <c r="ASL96" s="8"/>
      <c r="ASM96" s="12"/>
      <c r="ASN96" s="13"/>
      <c r="ASO96" s="11"/>
      <c r="ASP96" s="8"/>
      <c r="ASQ96" s="12"/>
      <c r="ASR96" s="13"/>
      <c r="ASS96" s="11"/>
      <c r="AST96" s="8"/>
      <c r="ASU96" s="12"/>
      <c r="ASV96" s="13"/>
      <c r="ASW96" s="11"/>
      <c r="ASX96" s="8"/>
      <c r="ASY96" s="12"/>
      <c r="ASZ96" s="13"/>
      <c r="ATA96" s="11"/>
      <c r="ATB96" s="8"/>
      <c r="ATC96" s="12"/>
      <c r="ATD96" s="13"/>
      <c r="ATE96" s="11"/>
      <c r="ATF96" s="8"/>
      <c r="ATG96" s="12"/>
      <c r="ATH96" s="13"/>
      <c r="ATI96" s="11"/>
      <c r="ATJ96" s="8"/>
      <c r="ATK96" s="12"/>
      <c r="ATL96" s="13"/>
      <c r="ATM96" s="11"/>
      <c r="ATN96" s="8"/>
      <c r="ATO96" s="12"/>
      <c r="ATP96" s="13"/>
      <c r="ATQ96" s="11"/>
      <c r="ATR96" s="8"/>
      <c r="ATS96" s="12"/>
      <c r="ATT96" s="13"/>
      <c r="ATU96" s="11"/>
      <c r="ATV96" s="8"/>
      <c r="ATW96" s="12"/>
      <c r="ATX96" s="13"/>
      <c r="ATY96" s="11"/>
      <c r="ATZ96" s="8"/>
      <c r="AUA96" s="12"/>
      <c r="AUB96" s="13"/>
      <c r="AUC96" s="11"/>
      <c r="AUD96" s="8"/>
      <c r="AUE96" s="12"/>
      <c r="AUF96" s="13"/>
      <c r="AUG96" s="11"/>
      <c r="AUH96" s="8"/>
      <c r="AUI96" s="12"/>
      <c r="AUJ96" s="13"/>
      <c r="AUK96" s="11"/>
      <c r="AUL96" s="8"/>
      <c r="AUM96" s="12"/>
      <c r="AUN96" s="13"/>
      <c r="AUO96" s="11"/>
      <c r="AUP96" s="8"/>
      <c r="AUQ96" s="12"/>
      <c r="AUR96" s="13"/>
      <c r="AUS96" s="11"/>
      <c r="AUT96" s="8"/>
      <c r="AUU96" s="12"/>
      <c r="AUV96" s="13"/>
      <c r="AUW96" s="11"/>
      <c r="AUX96" s="8"/>
      <c r="AUY96" s="12"/>
      <c r="AUZ96" s="13"/>
      <c r="AVA96" s="11"/>
      <c r="AVB96" s="8"/>
      <c r="AVC96" s="12"/>
      <c r="AVD96" s="13"/>
      <c r="AVE96" s="11"/>
      <c r="AVF96" s="8"/>
      <c r="AVG96" s="12"/>
      <c r="AVH96" s="13"/>
      <c r="AVI96" s="11"/>
      <c r="AVJ96" s="8"/>
      <c r="AVK96" s="12"/>
      <c r="AVL96" s="13"/>
      <c r="AVM96" s="11"/>
      <c r="AVN96" s="8"/>
      <c r="AVO96" s="12"/>
      <c r="AVP96" s="13"/>
      <c r="AVQ96" s="11"/>
      <c r="AVR96" s="8"/>
      <c r="AVS96" s="12"/>
      <c r="AVT96" s="13"/>
      <c r="AVU96" s="11"/>
      <c r="AVV96" s="8"/>
      <c r="AVW96" s="12"/>
      <c r="AVX96" s="13"/>
      <c r="AVY96" s="11"/>
      <c r="AVZ96" s="8"/>
      <c r="AWA96" s="12"/>
      <c r="AWB96" s="13"/>
      <c r="AWC96" s="11"/>
      <c r="AWD96" s="8"/>
      <c r="AWE96" s="12"/>
      <c r="AWF96" s="13"/>
      <c r="AWG96" s="11"/>
      <c r="AWH96" s="8"/>
      <c r="AWI96" s="12"/>
      <c r="AWJ96" s="13"/>
      <c r="AWK96" s="11"/>
      <c r="AWL96" s="8"/>
      <c r="AWM96" s="12"/>
      <c r="AWN96" s="13"/>
      <c r="AWO96" s="11"/>
      <c r="AWP96" s="8"/>
      <c r="AWQ96" s="12"/>
      <c r="AWR96" s="13"/>
      <c r="AWS96" s="11"/>
      <c r="AWT96" s="8"/>
      <c r="AWU96" s="12"/>
      <c r="AWV96" s="13"/>
      <c r="AWW96" s="11"/>
      <c r="AWX96" s="8"/>
      <c r="AWY96" s="12"/>
      <c r="AWZ96" s="13"/>
      <c r="AXA96" s="11"/>
      <c r="AXB96" s="8"/>
      <c r="AXC96" s="12"/>
      <c r="AXD96" s="13"/>
      <c r="AXE96" s="11"/>
      <c r="AXF96" s="8"/>
      <c r="AXG96" s="12"/>
      <c r="AXH96" s="13"/>
      <c r="AXI96" s="11"/>
      <c r="AXJ96" s="8"/>
      <c r="AXK96" s="12"/>
      <c r="AXL96" s="13"/>
      <c r="AXM96" s="11"/>
      <c r="AXN96" s="8"/>
      <c r="AXO96" s="12"/>
      <c r="AXP96" s="13"/>
      <c r="AXQ96" s="11"/>
      <c r="AXR96" s="8"/>
      <c r="AXS96" s="12"/>
      <c r="AXT96" s="13"/>
      <c r="AXU96" s="11"/>
      <c r="AXV96" s="8"/>
      <c r="AXW96" s="12"/>
      <c r="AXX96" s="13"/>
      <c r="AXY96" s="11"/>
      <c r="AXZ96" s="8"/>
      <c r="AYA96" s="12"/>
      <c r="AYB96" s="13"/>
      <c r="AYC96" s="11"/>
      <c r="AYD96" s="8"/>
      <c r="AYE96" s="12"/>
      <c r="AYF96" s="13"/>
      <c r="AYG96" s="11"/>
      <c r="AYH96" s="8"/>
      <c r="AYI96" s="12"/>
      <c r="AYJ96" s="13"/>
      <c r="AYK96" s="11"/>
      <c r="AYL96" s="8"/>
      <c r="AYM96" s="12"/>
      <c r="AYN96" s="13"/>
      <c r="AYO96" s="11"/>
      <c r="AYP96" s="8"/>
      <c r="AYQ96" s="12"/>
      <c r="AYR96" s="13"/>
      <c r="AYS96" s="11"/>
      <c r="AYT96" s="8"/>
      <c r="AYU96" s="12"/>
      <c r="AYV96" s="13"/>
      <c r="AYW96" s="11"/>
      <c r="AYX96" s="8"/>
      <c r="AYY96" s="12"/>
      <c r="AYZ96" s="13"/>
      <c r="AZA96" s="11"/>
      <c r="AZB96" s="8"/>
      <c r="AZC96" s="12"/>
      <c r="AZD96" s="13"/>
      <c r="AZE96" s="11"/>
      <c r="AZF96" s="8"/>
      <c r="AZG96" s="12"/>
      <c r="AZH96" s="13"/>
      <c r="AZI96" s="11"/>
      <c r="AZJ96" s="8"/>
      <c r="AZK96" s="12"/>
      <c r="AZL96" s="13"/>
      <c r="AZM96" s="11"/>
      <c r="AZN96" s="8"/>
      <c r="AZO96" s="12"/>
      <c r="AZP96" s="13"/>
      <c r="AZQ96" s="11"/>
      <c r="AZR96" s="8"/>
      <c r="AZS96" s="12"/>
      <c r="AZT96" s="13"/>
      <c r="AZU96" s="11"/>
      <c r="AZV96" s="8"/>
      <c r="AZW96" s="12"/>
      <c r="AZX96" s="13"/>
      <c r="AZY96" s="11"/>
      <c r="AZZ96" s="8"/>
      <c r="BAA96" s="12"/>
      <c r="BAB96" s="13"/>
      <c r="BAC96" s="11"/>
      <c r="BAD96" s="8"/>
      <c r="BAE96" s="12"/>
      <c r="BAF96" s="13"/>
      <c r="BAG96" s="11"/>
      <c r="BAH96" s="8"/>
      <c r="BAI96" s="12"/>
      <c r="BAJ96" s="13"/>
      <c r="BAK96" s="11"/>
      <c r="BAL96" s="8"/>
      <c r="BAM96" s="12"/>
      <c r="BAN96" s="13"/>
      <c r="BAO96" s="11"/>
      <c r="BAP96" s="8"/>
      <c r="BAQ96" s="12"/>
      <c r="BAR96" s="13"/>
      <c r="BAS96" s="11"/>
      <c r="BAT96" s="8"/>
      <c r="BAU96" s="12"/>
      <c r="BAV96" s="13"/>
      <c r="BAW96" s="11"/>
      <c r="BAX96" s="8"/>
      <c r="BAY96" s="12"/>
      <c r="BAZ96" s="13"/>
      <c r="BBA96" s="11"/>
      <c r="BBB96" s="8"/>
      <c r="BBC96" s="12"/>
      <c r="BBD96" s="13"/>
      <c r="BBE96" s="11"/>
      <c r="BBF96" s="8"/>
      <c r="BBG96" s="12"/>
      <c r="BBH96" s="13"/>
      <c r="BBI96" s="11"/>
      <c r="BBJ96" s="8"/>
      <c r="BBK96" s="12"/>
      <c r="BBL96" s="13"/>
      <c r="BBM96" s="11"/>
      <c r="BBN96" s="8"/>
      <c r="BBO96" s="12"/>
      <c r="BBP96" s="13"/>
      <c r="BBQ96" s="11"/>
      <c r="BBR96" s="8"/>
      <c r="BBS96" s="12"/>
      <c r="BBT96" s="13"/>
      <c r="BBU96" s="11"/>
      <c r="BBV96" s="8"/>
      <c r="BBW96" s="12"/>
      <c r="BBX96" s="13"/>
      <c r="BBY96" s="11"/>
      <c r="BBZ96" s="8"/>
      <c r="BCA96" s="12"/>
      <c r="BCB96" s="13"/>
      <c r="BCC96" s="11"/>
      <c r="BCD96" s="8"/>
      <c r="BCE96" s="12"/>
      <c r="BCF96" s="13"/>
      <c r="BCG96" s="11"/>
      <c r="BCH96" s="8"/>
      <c r="BCI96" s="12"/>
      <c r="BCJ96" s="13"/>
      <c r="BCK96" s="11"/>
      <c r="BCL96" s="8"/>
      <c r="BCM96" s="12"/>
      <c r="BCN96" s="13"/>
      <c r="BCO96" s="11"/>
      <c r="BCP96" s="8"/>
      <c r="BCQ96" s="12"/>
      <c r="BCR96" s="13"/>
      <c r="BCS96" s="11"/>
      <c r="BCT96" s="8"/>
      <c r="BCU96" s="12"/>
      <c r="BCV96" s="13"/>
      <c r="BCW96" s="11"/>
      <c r="BCX96" s="8"/>
      <c r="BCY96" s="12"/>
      <c r="BCZ96" s="13"/>
      <c r="BDA96" s="11"/>
      <c r="BDB96" s="8"/>
      <c r="BDC96" s="12"/>
      <c r="BDD96" s="13"/>
      <c r="BDE96" s="11"/>
      <c r="BDF96" s="8"/>
      <c r="BDG96" s="12"/>
      <c r="BDH96" s="13"/>
      <c r="BDI96" s="11"/>
      <c r="BDJ96" s="8"/>
      <c r="BDK96" s="12"/>
      <c r="BDL96" s="13"/>
      <c r="BDM96" s="11"/>
      <c r="BDN96" s="8"/>
      <c r="BDO96" s="12"/>
      <c r="BDP96" s="13"/>
      <c r="BDQ96" s="11"/>
      <c r="BDR96" s="8"/>
      <c r="BDS96" s="12"/>
      <c r="BDT96" s="13"/>
      <c r="BDU96" s="11"/>
      <c r="BDV96" s="8"/>
      <c r="BDW96" s="12"/>
      <c r="BDX96" s="13"/>
      <c r="BDY96" s="11"/>
      <c r="BDZ96" s="8"/>
      <c r="BEA96" s="12"/>
      <c r="BEB96" s="13"/>
      <c r="BEC96" s="11"/>
      <c r="BED96" s="8"/>
      <c r="BEE96" s="12"/>
      <c r="BEF96" s="13"/>
      <c r="BEG96" s="11"/>
      <c r="BEH96" s="8"/>
      <c r="BEI96" s="12"/>
      <c r="BEJ96" s="13"/>
      <c r="BEK96" s="11"/>
      <c r="BEL96" s="8"/>
      <c r="BEM96" s="12"/>
      <c r="BEN96" s="13"/>
      <c r="BEO96" s="11"/>
      <c r="BEP96" s="8"/>
      <c r="BEQ96" s="12"/>
      <c r="BER96" s="13"/>
      <c r="BES96" s="11"/>
      <c r="BET96" s="8"/>
      <c r="BEU96" s="12"/>
      <c r="BEV96" s="13"/>
      <c r="BEW96" s="11"/>
      <c r="BEX96" s="8"/>
      <c r="BEY96" s="12"/>
      <c r="BEZ96" s="13"/>
      <c r="BFA96" s="11"/>
      <c r="BFB96" s="8"/>
      <c r="BFC96" s="12"/>
      <c r="BFD96" s="13"/>
      <c r="BFE96" s="11"/>
      <c r="BFF96" s="8"/>
      <c r="BFG96" s="12"/>
      <c r="BFH96" s="13"/>
      <c r="BFI96" s="11"/>
      <c r="BFJ96" s="8"/>
      <c r="BFK96" s="12"/>
      <c r="BFL96" s="13"/>
      <c r="BFM96" s="11"/>
      <c r="BFN96" s="8"/>
      <c r="BFO96" s="12"/>
      <c r="BFP96" s="13"/>
      <c r="BFQ96" s="11"/>
      <c r="BFR96" s="8"/>
      <c r="BFS96" s="12"/>
      <c r="BFT96" s="13"/>
      <c r="BFU96" s="11"/>
      <c r="BFV96" s="8"/>
      <c r="BFW96" s="12"/>
      <c r="BFX96" s="13"/>
      <c r="BFY96" s="11"/>
      <c r="BFZ96" s="8"/>
      <c r="BGA96" s="12"/>
      <c r="BGB96" s="13"/>
      <c r="BGC96" s="11"/>
      <c r="BGD96" s="8"/>
      <c r="BGE96" s="12"/>
      <c r="BGF96" s="13"/>
      <c r="BGG96" s="11"/>
      <c r="BGH96" s="8"/>
      <c r="BGI96" s="12"/>
      <c r="BGJ96" s="13"/>
      <c r="BGK96" s="11"/>
      <c r="BGL96" s="8"/>
      <c r="BGM96" s="12"/>
      <c r="BGN96" s="13"/>
      <c r="BGO96" s="11"/>
      <c r="BGP96" s="8"/>
      <c r="BGQ96" s="12"/>
      <c r="BGR96" s="13"/>
      <c r="BGS96" s="11"/>
      <c r="BGT96" s="8"/>
      <c r="BGU96" s="12"/>
      <c r="BGV96" s="13"/>
      <c r="BGW96" s="11"/>
      <c r="BGX96" s="8"/>
      <c r="BGY96" s="12"/>
      <c r="BGZ96" s="13"/>
      <c r="BHA96" s="11"/>
      <c r="BHB96" s="8"/>
      <c r="BHC96" s="12"/>
      <c r="BHD96" s="13"/>
      <c r="BHE96" s="11"/>
      <c r="BHF96" s="8"/>
      <c r="BHG96" s="12"/>
      <c r="BHH96" s="13"/>
      <c r="BHI96" s="11"/>
      <c r="BHJ96" s="8"/>
      <c r="BHK96" s="12"/>
      <c r="BHL96" s="13"/>
      <c r="BHM96" s="11"/>
      <c r="BHN96" s="8"/>
      <c r="BHO96" s="12"/>
      <c r="BHP96" s="13"/>
      <c r="BHQ96" s="11"/>
      <c r="BHR96" s="8"/>
      <c r="BHS96" s="12"/>
      <c r="BHT96" s="13"/>
      <c r="BHU96" s="11"/>
      <c r="BHV96" s="8"/>
      <c r="BHW96" s="12"/>
      <c r="BHX96" s="13"/>
      <c r="BHY96" s="11"/>
      <c r="BHZ96" s="8"/>
      <c r="BIA96" s="12"/>
      <c r="BIB96" s="13"/>
      <c r="BIC96" s="11"/>
      <c r="BID96" s="8"/>
      <c r="BIE96" s="12"/>
      <c r="BIF96" s="13"/>
      <c r="BIG96" s="11"/>
      <c r="BIH96" s="8"/>
      <c r="BII96" s="12"/>
      <c r="BIJ96" s="13"/>
      <c r="BIK96" s="11"/>
      <c r="BIL96" s="8"/>
      <c r="BIM96" s="12"/>
      <c r="BIN96" s="13"/>
      <c r="BIO96" s="11"/>
      <c r="BIP96" s="8"/>
      <c r="BIQ96" s="12"/>
      <c r="BIR96" s="13"/>
      <c r="BIS96" s="11"/>
      <c r="BIT96" s="8"/>
      <c r="BIU96" s="12"/>
      <c r="BIV96" s="13"/>
      <c r="BIW96" s="11"/>
      <c r="BIX96" s="8"/>
      <c r="BIY96" s="12"/>
      <c r="BIZ96" s="13"/>
      <c r="BJA96" s="11"/>
      <c r="BJB96" s="8"/>
      <c r="BJC96" s="12"/>
      <c r="BJD96" s="13"/>
      <c r="BJE96" s="11"/>
      <c r="BJF96" s="8"/>
      <c r="BJG96" s="12"/>
      <c r="BJH96" s="13"/>
      <c r="BJI96" s="11"/>
      <c r="BJJ96" s="8"/>
      <c r="BJK96" s="12"/>
      <c r="BJL96" s="13"/>
      <c r="BJM96" s="11"/>
      <c r="BJN96" s="8"/>
      <c r="BJO96" s="12"/>
      <c r="BJP96" s="13"/>
      <c r="BJQ96" s="11"/>
      <c r="BJR96" s="8"/>
      <c r="BJS96" s="12"/>
      <c r="BJT96" s="13"/>
      <c r="BJU96" s="11"/>
      <c r="BJV96" s="8"/>
      <c r="BJW96" s="12"/>
      <c r="BJX96" s="13"/>
      <c r="BJY96" s="11"/>
      <c r="BJZ96" s="8"/>
      <c r="BKA96" s="12"/>
      <c r="BKB96" s="13"/>
      <c r="BKC96" s="11"/>
      <c r="BKD96" s="8"/>
      <c r="BKE96" s="12"/>
      <c r="BKF96" s="13"/>
      <c r="BKG96" s="11"/>
      <c r="BKH96" s="8"/>
      <c r="BKI96" s="12"/>
      <c r="BKJ96" s="13"/>
      <c r="BKK96" s="11"/>
      <c r="BKL96" s="8"/>
      <c r="BKM96" s="12"/>
      <c r="BKN96" s="13"/>
      <c r="BKO96" s="11"/>
      <c r="BKP96" s="8"/>
      <c r="BKQ96" s="12"/>
      <c r="BKR96" s="13"/>
      <c r="BKS96" s="11"/>
      <c r="BKT96" s="8"/>
      <c r="BKU96" s="12"/>
      <c r="BKV96" s="13"/>
      <c r="BKW96" s="11"/>
      <c r="BKX96" s="8"/>
      <c r="BKY96" s="12"/>
      <c r="BKZ96" s="13"/>
      <c r="BLA96" s="11"/>
      <c r="BLB96" s="8"/>
      <c r="BLC96" s="12"/>
      <c r="BLD96" s="13"/>
      <c r="BLE96" s="11"/>
      <c r="BLF96" s="8"/>
      <c r="BLG96" s="12"/>
      <c r="BLH96" s="13"/>
      <c r="BLI96" s="11"/>
      <c r="BLJ96" s="8"/>
      <c r="BLK96" s="12"/>
      <c r="BLL96" s="13"/>
      <c r="BLM96" s="11"/>
      <c r="BLN96" s="8"/>
      <c r="BLO96" s="12"/>
      <c r="BLP96" s="13"/>
      <c r="BLQ96" s="11"/>
      <c r="BLR96" s="8"/>
      <c r="BLS96" s="12"/>
      <c r="BLT96" s="13"/>
      <c r="BLU96" s="11"/>
      <c r="BLV96" s="8"/>
      <c r="BLW96" s="12"/>
      <c r="BLX96" s="13"/>
      <c r="BLY96" s="11"/>
      <c r="BLZ96" s="8"/>
      <c r="BMA96" s="12"/>
      <c r="BMB96" s="13"/>
      <c r="BMC96" s="11"/>
      <c r="BMD96" s="8"/>
      <c r="BME96" s="12"/>
      <c r="BMF96" s="13"/>
      <c r="BMG96" s="11"/>
      <c r="BMH96" s="8"/>
      <c r="BMI96" s="12"/>
      <c r="BMJ96" s="13"/>
      <c r="BMK96" s="11"/>
      <c r="BML96" s="8"/>
      <c r="BMM96" s="12"/>
      <c r="BMN96" s="13"/>
      <c r="BMO96" s="11"/>
      <c r="BMP96" s="8"/>
      <c r="BMQ96" s="12"/>
      <c r="BMR96" s="13"/>
      <c r="BMS96" s="11"/>
      <c r="BMT96" s="8"/>
      <c r="BMU96" s="12"/>
      <c r="BMV96" s="13"/>
      <c r="BMW96" s="11"/>
      <c r="BMX96" s="8"/>
      <c r="BMY96" s="12"/>
      <c r="BMZ96" s="13"/>
      <c r="BNA96" s="11"/>
      <c r="BNB96" s="8"/>
      <c r="BNC96" s="12"/>
      <c r="BND96" s="13"/>
      <c r="BNE96" s="11"/>
      <c r="BNF96" s="8"/>
      <c r="BNG96" s="12"/>
      <c r="BNH96" s="13"/>
      <c r="BNI96" s="11"/>
      <c r="BNJ96" s="8"/>
      <c r="BNK96" s="12"/>
      <c r="BNL96" s="13"/>
      <c r="BNM96" s="11"/>
      <c r="BNN96" s="8"/>
      <c r="BNO96" s="12"/>
      <c r="BNP96" s="13"/>
      <c r="BNQ96" s="11"/>
      <c r="BNR96" s="8"/>
      <c r="BNS96" s="12"/>
      <c r="BNT96" s="13"/>
      <c r="BNU96" s="11"/>
      <c r="BNV96" s="8"/>
      <c r="BNW96" s="12"/>
      <c r="BNX96" s="13"/>
      <c r="BNY96" s="11"/>
      <c r="BNZ96" s="8"/>
      <c r="BOA96" s="12"/>
      <c r="BOB96" s="13"/>
      <c r="BOC96" s="11"/>
      <c r="BOD96" s="8"/>
      <c r="BOE96" s="12"/>
      <c r="BOF96" s="13"/>
      <c r="BOG96" s="11"/>
      <c r="BOH96" s="8"/>
      <c r="BOI96" s="12"/>
      <c r="BOJ96" s="13"/>
      <c r="BOK96" s="11"/>
      <c r="BOL96" s="8"/>
      <c r="BOM96" s="12"/>
      <c r="BON96" s="13"/>
      <c r="BOO96" s="11"/>
      <c r="BOP96" s="8"/>
      <c r="BOQ96" s="12"/>
      <c r="BOR96" s="13"/>
      <c r="BOS96" s="11"/>
      <c r="BOT96" s="8"/>
      <c r="BOU96" s="12"/>
      <c r="BOV96" s="13"/>
      <c r="BOW96" s="11"/>
      <c r="BOX96" s="8"/>
      <c r="BOY96" s="12"/>
      <c r="BOZ96" s="13"/>
      <c r="BPA96" s="11"/>
      <c r="BPB96" s="8"/>
      <c r="BPC96" s="12"/>
      <c r="BPD96" s="13"/>
      <c r="BPE96" s="11"/>
      <c r="BPF96" s="8"/>
      <c r="BPG96" s="12"/>
      <c r="BPH96" s="13"/>
      <c r="BPI96" s="11"/>
      <c r="BPJ96" s="8"/>
      <c r="BPK96" s="12"/>
      <c r="BPL96" s="13"/>
      <c r="BPM96" s="11"/>
      <c r="BPN96" s="8"/>
      <c r="BPO96" s="12"/>
      <c r="BPP96" s="13"/>
      <c r="BPQ96" s="11"/>
      <c r="BPR96" s="8"/>
      <c r="BPS96" s="12"/>
      <c r="BPT96" s="13"/>
      <c r="BPU96" s="11"/>
      <c r="BPV96" s="8"/>
      <c r="BPW96" s="12"/>
      <c r="BPX96" s="13"/>
      <c r="BPY96" s="11"/>
      <c r="BPZ96" s="8"/>
      <c r="BQA96" s="12"/>
      <c r="BQB96" s="13"/>
      <c r="BQC96" s="11"/>
      <c r="BQD96" s="8"/>
      <c r="BQE96" s="12"/>
      <c r="BQF96" s="13"/>
      <c r="BQG96" s="11"/>
      <c r="BQH96" s="8"/>
      <c r="BQI96" s="12"/>
      <c r="BQJ96" s="13"/>
      <c r="BQK96" s="11"/>
      <c r="BQL96" s="8"/>
      <c r="BQM96" s="12"/>
      <c r="BQN96" s="13"/>
      <c r="BQO96" s="11"/>
      <c r="BQP96" s="8"/>
      <c r="BQQ96" s="12"/>
      <c r="BQR96" s="13"/>
      <c r="BQS96" s="11"/>
      <c r="BQT96" s="8"/>
      <c r="BQU96" s="12"/>
      <c r="BQV96" s="13"/>
      <c r="BQW96" s="11"/>
      <c r="BQX96" s="8"/>
      <c r="BQY96" s="12"/>
      <c r="BQZ96" s="13"/>
      <c r="BRA96" s="11"/>
      <c r="BRB96" s="8"/>
      <c r="BRC96" s="12"/>
      <c r="BRD96" s="13"/>
      <c r="BRE96" s="11"/>
      <c r="BRF96" s="8"/>
      <c r="BRG96" s="12"/>
      <c r="BRH96" s="13"/>
      <c r="BRI96" s="11"/>
      <c r="BRJ96" s="8"/>
      <c r="BRK96" s="12"/>
      <c r="BRL96" s="13"/>
      <c r="BRM96" s="11"/>
      <c r="BRN96" s="8"/>
      <c r="BRO96" s="12"/>
      <c r="BRP96" s="13"/>
      <c r="BRQ96" s="11"/>
      <c r="BRR96" s="8"/>
      <c r="BRS96" s="12"/>
      <c r="BRT96" s="13"/>
      <c r="BRU96" s="11"/>
      <c r="BRV96" s="8"/>
      <c r="BRW96" s="12"/>
      <c r="BRX96" s="13"/>
      <c r="BRY96" s="11"/>
      <c r="BRZ96" s="8"/>
      <c r="BSA96" s="12"/>
      <c r="BSB96" s="13"/>
      <c r="BSC96" s="11"/>
      <c r="BSD96" s="8"/>
      <c r="BSE96" s="12"/>
      <c r="BSF96" s="13"/>
      <c r="BSG96" s="11"/>
      <c r="BSH96" s="8"/>
      <c r="BSI96" s="12"/>
      <c r="BSJ96" s="13"/>
      <c r="BSK96" s="11"/>
      <c r="BSL96" s="8"/>
      <c r="BSM96" s="12"/>
      <c r="BSN96" s="13"/>
      <c r="BSO96" s="11"/>
      <c r="BSP96" s="8"/>
      <c r="BSQ96" s="12"/>
      <c r="BSR96" s="13"/>
      <c r="BSS96" s="11"/>
      <c r="BST96" s="8"/>
      <c r="BSU96" s="12"/>
      <c r="BSV96" s="13"/>
      <c r="BSW96" s="11"/>
      <c r="BSX96" s="8"/>
      <c r="BSY96" s="12"/>
      <c r="BSZ96" s="13"/>
      <c r="BTA96" s="11"/>
      <c r="BTB96" s="8"/>
      <c r="BTC96" s="12"/>
      <c r="BTD96" s="13"/>
      <c r="BTE96" s="11"/>
      <c r="BTF96" s="8"/>
      <c r="BTG96" s="12"/>
      <c r="BTH96" s="13"/>
      <c r="BTI96" s="11"/>
      <c r="BTJ96" s="8"/>
      <c r="BTK96" s="12"/>
      <c r="BTL96" s="13"/>
      <c r="BTM96" s="11"/>
      <c r="BTN96" s="8"/>
      <c r="BTO96" s="12"/>
      <c r="BTP96" s="13"/>
      <c r="BTQ96" s="11"/>
      <c r="BTR96" s="8"/>
      <c r="BTS96" s="12"/>
      <c r="BTT96" s="13"/>
      <c r="BTU96" s="11"/>
      <c r="BTV96" s="8"/>
      <c r="BTW96" s="12"/>
      <c r="BTX96" s="13"/>
      <c r="BTY96" s="11"/>
      <c r="BTZ96" s="8"/>
      <c r="BUA96" s="12"/>
      <c r="BUB96" s="13"/>
      <c r="BUC96" s="11"/>
      <c r="BUD96" s="8"/>
      <c r="BUE96" s="12"/>
      <c r="BUF96" s="13"/>
      <c r="BUG96" s="11"/>
      <c r="BUH96" s="8"/>
      <c r="BUI96" s="12"/>
      <c r="BUJ96" s="13"/>
      <c r="BUK96" s="11"/>
      <c r="BUL96" s="8"/>
      <c r="BUM96" s="12"/>
      <c r="BUN96" s="13"/>
      <c r="BUO96" s="11"/>
      <c r="BUP96" s="8"/>
      <c r="BUQ96" s="12"/>
      <c r="BUR96" s="13"/>
      <c r="BUS96" s="11"/>
      <c r="BUT96" s="8"/>
      <c r="BUU96" s="12"/>
      <c r="BUV96" s="13"/>
      <c r="BUW96" s="11"/>
      <c r="BUX96" s="8"/>
      <c r="BUY96" s="12"/>
      <c r="BUZ96" s="13"/>
      <c r="BVA96" s="11"/>
      <c r="BVB96" s="8"/>
      <c r="BVC96" s="12"/>
      <c r="BVD96" s="13"/>
      <c r="BVE96" s="11"/>
      <c r="BVF96" s="8"/>
      <c r="BVG96" s="12"/>
      <c r="BVH96" s="13"/>
      <c r="BVI96" s="11"/>
      <c r="BVJ96" s="8"/>
      <c r="BVK96" s="12"/>
      <c r="BVL96" s="13"/>
      <c r="BVM96" s="11"/>
      <c r="BVN96" s="8"/>
      <c r="BVO96" s="12"/>
      <c r="BVP96" s="13"/>
      <c r="BVQ96" s="11"/>
      <c r="BVR96" s="8"/>
      <c r="BVS96" s="12"/>
      <c r="BVT96" s="13"/>
      <c r="BVU96" s="11"/>
      <c r="BVV96" s="8"/>
      <c r="BVW96" s="12"/>
      <c r="BVX96" s="13"/>
      <c r="BVY96" s="11"/>
      <c r="BVZ96" s="8"/>
      <c r="BWA96" s="12"/>
      <c r="BWB96" s="13"/>
      <c r="BWC96" s="11"/>
      <c r="BWD96" s="8"/>
      <c r="BWE96" s="12"/>
      <c r="BWF96" s="13"/>
      <c r="BWG96" s="11"/>
      <c r="BWH96" s="8"/>
      <c r="BWI96" s="12"/>
      <c r="BWJ96" s="13"/>
      <c r="BWK96" s="11"/>
      <c r="BWL96" s="8"/>
      <c r="BWM96" s="12"/>
      <c r="BWN96" s="13"/>
      <c r="BWO96" s="11"/>
      <c r="BWP96" s="8"/>
      <c r="BWQ96" s="12"/>
      <c r="BWR96" s="13"/>
      <c r="BWS96" s="11"/>
      <c r="BWT96" s="8"/>
      <c r="BWU96" s="12"/>
      <c r="BWV96" s="13"/>
      <c r="BWW96" s="11"/>
      <c r="BWX96" s="8"/>
      <c r="BWY96" s="12"/>
      <c r="BWZ96" s="13"/>
      <c r="BXA96" s="11"/>
      <c r="BXB96" s="8"/>
      <c r="BXC96" s="12"/>
      <c r="BXD96" s="13"/>
      <c r="BXE96" s="11"/>
      <c r="BXF96" s="8"/>
      <c r="BXG96" s="12"/>
      <c r="BXH96" s="13"/>
      <c r="BXI96" s="11"/>
      <c r="BXJ96" s="8"/>
      <c r="BXK96" s="12"/>
      <c r="BXL96" s="13"/>
      <c r="BXM96" s="11"/>
      <c r="BXN96" s="8"/>
      <c r="BXO96" s="12"/>
      <c r="BXP96" s="13"/>
      <c r="BXQ96" s="11"/>
      <c r="BXR96" s="8"/>
      <c r="BXS96" s="12"/>
      <c r="BXT96" s="13"/>
      <c r="BXU96" s="11"/>
      <c r="BXV96" s="8"/>
      <c r="BXW96" s="12"/>
      <c r="BXX96" s="13"/>
      <c r="BXY96" s="11"/>
      <c r="BXZ96" s="8"/>
      <c r="BYA96" s="12"/>
      <c r="BYB96" s="13"/>
      <c r="BYC96" s="11"/>
      <c r="BYD96" s="8"/>
      <c r="BYE96" s="12"/>
      <c r="BYF96" s="13"/>
      <c r="BYG96" s="11"/>
      <c r="BYH96" s="8"/>
      <c r="BYI96" s="12"/>
      <c r="BYJ96" s="13"/>
      <c r="BYK96" s="11"/>
      <c r="BYL96" s="8"/>
      <c r="BYM96" s="12"/>
      <c r="BYN96" s="13"/>
      <c r="BYO96" s="11"/>
      <c r="BYP96" s="8"/>
      <c r="BYQ96" s="12"/>
      <c r="BYR96" s="13"/>
      <c r="BYS96" s="11"/>
      <c r="BYT96" s="8"/>
      <c r="BYU96" s="12"/>
      <c r="BYV96" s="13"/>
      <c r="BYW96" s="11"/>
      <c r="BYX96" s="8"/>
      <c r="BYY96" s="12"/>
      <c r="BYZ96" s="13"/>
      <c r="BZA96" s="11"/>
      <c r="BZB96" s="8"/>
      <c r="BZC96" s="12"/>
      <c r="BZD96" s="13"/>
      <c r="BZE96" s="11"/>
      <c r="BZF96" s="8"/>
      <c r="BZG96" s="12"/>
      <c r="BZH96" s="13"/>
      <c r="BZI96" s="11"/>
      <c r="BZJ96" s="8"/>
      <c r="BZK96" s="12"/>
      <c r="BZL96" s="13"/>
      <c r="BZM96" s="11"/>
      <c r="BZN96" s="8"/>
      <c r="BZO96" s="12"/>
      <c r="BZP96" s="13"/>
      <c r="BZQ96" s="11"/>
      <c r="BZR96" s="8"/>
      <c r="BZS96" s="12"/>
      <c r="BZT96" s="13"/>
      <c r="BZU96" s="11"/>
      <c r="BZV96" s="8"/>
      <c r="BZW96" s="12"/>
      <c r="BZX96" s="13"/>
      <c r="BZY96" s="11"/>
      <c r="BZZ96" s="8"/>
      <c r="CAA96" s="12"/>
      <c r="CAB96" s="13"/>
      <c r="CAC96" s="11"/>
      <c r="CAD96" s="8"/>
      <c r="CAE96" s="12"/>
      <c r="CAF96" s="13"/>
      <c r="CAG96" s="11"/>
      <c r="CAH96" s="8"/>
      <c r="CAI96" s="12"/>
      <c r="CAJ96" s="13"/>
      <c r="CAK96" s="11"/>
      <c r="CAL96" s="8"/>
      <c r="CAM96" s="12"/>
      <c r="CAN96" s="13"/>
      <c r="CAO96" s="11"/>
      <c r="CAP96" s="8"/>
      <c r="CAQ96" s="12"/>
      <c r="CAR96" s="13"/>
      <c r="CAS96" s="11"/>
      <c r="CAT96" s="8"/>
      <c r="CAU96" s="12"/>
      <c r="CAV96" s="13"/>
      <c r="CAW96" s="11"/>
      <c r="CAX96" s="8"/>
      <c r="CAY96" s="12"/>
      <c r="CAZ96" s="13"/>
      <c r="CBA96" s="11"/>
      <c r="CBB96" s="8"/>
      <c r="CBC96" s="12"/>
      <c r="CBD96" s="13"/>
      <c r="CBE96" s="11"/>
      <c r="CBF96" s="8"/>
      <c r="CBG96" s="12"/>
      <c r="CBH96" s="13"/>
      <c r="CBI96" s="11"/>
      <c r="CBJ96" s="8"/>
      <c r="CBK96" s="12"/>
      <c r="CBL96" s="13"/>
      <c r="CBM96" s="11"/>
      <c r="CBN96" s="8"/>
      <c r="CBO96" s="12"/>
      <c r="CBP96" s="13"/>
      <c r="CBQ96" s="11"/>
      <c r="CBR96" s="8"/>
      <c r="CBS96" s="12"/>
      <c r="CBT96" s="13"/>
      <c r="CBU96" s="11"/>
      <c r="CBV96" s="8"/>
      <c r="CBW96" s="12"/>
      <c r="CBX96" s="13"/>
      <c r="CBY96" s="11"/>
      <c r="CBZ96" s="8"/>
      <c r="CCA96" s="12"/>
      <c r="CCB96" s="13"/>
      <c r="CCC96" s="11"/>
      <c r="CCD96" s="8"/>
      <c r="CCE96" s="12"/>
      <c r="CCF96" s="13"/>
      <c r="CCG96" s="11"/>
      <c r="CCH96" s="8"/>
      <c r="CCI96" s="12"/>
      <c r="CCJ96" s="13"/>
      <c r="CCK96" s="11"/>
      <c r="CCL96" s="8"/>
      <c r="CCM96" s="12"/>
      <c r="CCN96" s="13"/>
      <c r="CCO96" s="11"/>
      <c r="CCP96" s="8"/>
      <c r="CCQ96" s="12"/>
      <c r="CCR96" s="13"/>
      <c r="CCS96" s="11"/>
      <c r="CCT96" s="8"/>
      <c r="CCU96" s="12"/>
      <c r="CCV96" s="13"/>
      <c r="CCW96" s="11"/>
      <c r="CCX96" s="8"/>
      <c r="CCY96" s="12"/>
      <c r="CCZ96" s="13"/>
      <c r="CDA96" s="11"/>
      <c r="CDB96" s="8"/>
      <c r="CDC96" s="12"/>
      <c r="CDD96" s="13"/>
      <c r="CDE96" s="11"/>
      <c r="CDF96" s="8"/>
      <c r="CDG96" s="12"/>
      <c r="CDH96" s="13"/>
      <c r="CDI96" s="11"/>
      <c r="CDJ96" s="8"/>
      <c r="CDK96" s="12"/>
      <c r="CDL96" s="13"/>
      <c r="CDM96" s="11"/>
      <c r="CDN96" s="8"/>
      <c r="CDO96" s="12"/>
      <c r="CDP96" s="13"/>
      <c r="CDQ96" s="11"/>
      <c r="CDR96" s="8"/>
      <c r="CDS96" s="12"/>
      <c r="CDT96" s="13"/>
      <c r="CDU96" s="11"/>
      <c r="CDV96" s="8"/>
      <c r="CDW96" s="12"/>
      <c r="CDX96" s="13"/>
      <c r="CDY96" s="11"/>
      <c r="CDZ96" s="8"/>
      <c r="CEA96" s="12"/>
      <c r="CEB96" s="13"/>
      <c r="CEC96" s="11"/>
      <c r="CED96" s="8"/>
      <c r="CEE96" s="12"/>
      <c r="CEF96" s="13"/>
      <c r="CEG96" s="11"/>
      <c r="CEH96" s="8"/>
      <c r="CEI96" s="12"/>
      <c r="CEJ96" s="13"/>
      <c r="CEK96" s="11"/>
      <c r="CEL96" s="8"/>
      <c r="CEM96" s="12"/>
      <c r="CEN96" s="13"/>
      <c r="CEO96" s="11"/>
      <c r="CEP96" s="8"/>
      <c r="CEQ96" s="12"/>
      <c r="CER96" s="13"/>
      <c r="CES96" s="11"/>
      <c r="CET96" s="8"/>
      <c r="CEU96" s="12"/>
      <c r="CEV96" s="13"/>
      <c r="CEW96" s="11"/>
      <c r="CEX96" s="8"/>
      <c r="CEY96" s="12"/>
      <c r="CEZ96" s="13"/>
      <c r="CFA96" s="11"/>
      <c r="CFB96" s="8"/>
      <c r="CFC96" s="12"/>
      <c r="CFD96" s="13"/>
      <c r="CFE96" s="11"/>
      <c r="CFF96" s="8"/>
      <c r="CFG96" s="12"/>
      <c r="CFH96" s="13"/>
      <c r="CFI96" s="11"/>
      <c r="CFJ96" s="8"/>
      <c r="CFK96" s="12"/>
      <c r="CFL96" s="13"/>
      <c r="CFM96" s="11"/>
      <c r="CFN96" s="8"/>
      <c r="CFO96" s="12"/>
      <c r="CFP96" s="13"/>
      <c r="CFQ96" s="11"/>
      <c r="CFR96" s="8"/>
      <c r="CFS96" s="12"/>
      <c r="CFT96" s="13"/>
      <c r="CFU96" s="11"/>
      <c r="CFV96" s="8"/>
      <c r="CFW96" s="12"/>
      <c r="CFX96" s="13"/>
      <c r="CFY96" s="11"/>
      <c r="CFZ96" s="8"/>
      <c r="CGA96" s="12"/>
      <c r="CGB96" s="13"/>
      <c r="CGC96" s="11"/>
      <c r="CGD96" s="8"/>
      <c r="CGE96" s="12"/>
      <c r="CGF96" s="13"/>
      <c r="CGG96" s="11"/>
      <c r="CGH96" s="8"/>
      <c r="CGI96" s="12"/>
      <c r="CGJ96" s="13"/>
      <c r="CGK96" s="11"/>
      <c r="CGL96" s="8"/>
      <c r="CGM96" s="12"/>
      <c r="CGN96" s="13"/>
      <c r="CGO96" s="11"/>
      <c r="CGP96" s="8"/>
      <c r="CGQ96" s="12"/>
      <c r="CGR96" s="13"/>
      <c r="CGS96" s="11"/>
      <c r="CGT96" s="8"/>
      <c r="CGU96" s="12"/>
      <c r="CGV96" s="13"/>
      <c r="CGW96" s="11"/>
      <c r="CGX96" s="8"/>
      <c r="CGY96" s="12"/>
      <c r="CGZ96" s="13"/>
      <c r="CHA96" s="11"/>
      <c r="CHB96" s="8"/>
      <c r="CHC96" s="12"/>
      <c r="CHD96" s="13"/>
      <c r="CHE96" s="11"/>
      <c r="CHF96" s="8"/>
      <c r="CHG96" s="12"/>
      <c r="CHH96" s="13"/>
      <c r="CHI96" s="11"/>
      <c r="CHJ96" s="8"/>
      <c r="CHK96" s="12"/>
      <c r="CHL96" s="13"/>
      <c r="CHM96" s="11"/>
      <c r="CHN96" s="8"/>
      <c r="CHO96" s="12"/>
      <c r="CHP96" s="13"/>
      <c r="CHQ96" s="11"/>
      <c r="CHR96" s="8"/>
      <c r="CHS96" s="12"/>
      <c r="CHT96" s="13"/>
      <c r="CHU96" s="11"/>
      <c r="CHV96" s="8"/>
      <c r="CHW96" s="12"/>
      <c r="CHX96" s="13"/>
      <c r="CHY96" s="11"/>
      <c r="CHZ96" s="8"/>
      <c r="CIA96" s="12"/>
      <c r="CIB96" s="13"/>
      <c r="CIC96" s="11"/>
      <c r="CID96" s="8"/>
      <c r="CIE96" s="12"/>
      <c r="CIF96" s="13"/>
      <c r="CIG96" s="11"/>
      <c r="CIH96" s="8"/>
      <c r="CII96" s="12"/>
      <c r="CIJ96" s="13"/>
      <c r="CIK96" s="11"/>
      <c r="CIL96" s="8"/>
      <c r="CIM96" s="12"/>
      <c r="CIN96" s="13"/>
      <c r="CIO96" s="11"/>
      <c r="CIP96" s="8"/>
      <c r="CIQ96" s="12"/>
      <c r="CIR96" s="13"/>
      <c r="CIS96" s="11"/>
      <c r="CIT96" s="8"/>
      <c r="CIU96" s="12"/>
      <c r="CIV96" s="13"/>
      <c r="CIW96" s="11"/>
      <c r="CIX96" s="8"/>
      <c r="CIY96" s="12"/>
      <c r="CIZ96" s="13"/>
      <c r="CJA96" s="11"/>
      <c r="CJB96" s="8"/>
      <c r="CJC96" s="12"/>
      <c r="CJD96" s="13"/>
      <c r="CJE96" s="11"/>
      <c r="CJF96" s="8"/>
      <c r="CJG96" s="12"/>
      <c r="CJH96" s="13"/>
      <c r="CJI96" s="11"/>
      <c r="CJJ96" s="8"/>
      <c r="CJK96" s="12"/>
      <c r="CJL96" s="13"/>
      <c r="CJM96" s="11"/>
      <c r="CJN96" s="8"/>
      <c r="CJO96" s="12"/>
      <c r="CJP96" s="13"/>
      <c r="CJQ96" s="11"/>
      <c r="CJR96" s="8"/>
      <c r="CJS96" s="12"/>
      <c r="CJT96" s="13"/>
      <c r="CJU96" s="11"/>
      <c r="CJV96" s="8"/>
      <c r="CJW96" s="12"/>
      <c r="CJX96" s="13"/>
      <c r="CJY96" s="11"/>
      <c r="CJZ96" s="8"/>
      <c r="CKA96" s="12"/>
      <c r="CKB96" s="13"/>
      <c r="CKC96" s="11"/>
      <c r="CKD96" s="8"/>
      <c r="CKE96" s="12"/>
      <c r="CKF96" s="13"/>
      <c r="CKG96" s="11"/>
      <c r="CKH96" s="8"/>
      <c r="CKI96" s="12"/>
      <c r="CKJ96" s="13"/>
      <c r="CKK96" s="11"/>
      <c r="CKL96" s="8"/>
      <c r="CKM96" s="12"/>
      <c r="CKN96" s="13"/>
      <c r="CKO96" s="11"/>
      <c r="CKP96" s="8"/>
      <c r="CKQ96" s="12"/>
      <c r="CKR96" s="13"/>
      <c r="CKS96" s="11"/>
      <c r="CKT96" s="8"/>
      <c r="CKU96" s="12"/>
      <c r="CKV96" s="13"/>
      <c r="CKW96" s="11"/>
      <c r="CKX96" s="8"/>
      <c r="CKY96" s="12"/>
      <c r="CKZ96" s="13"/>
      <c r="CLA96" s="11"/>
      <c r="CLB96" s="8"/>
      <c r="CLC96" s="12"/>
      <c r="CLD96" s="13"/>
      <c r="CLE96" s="11"/>
      <c r="CLF96" s="8"/>
      <c r="CLG96" s="12"/>
      <c r="CLH96" s="13"/>
      <c r="CLI96" s="11"/>
      <c r="CLJ96" s="8"/>
      <c r="CLK96" s="12"/>
      <c r="CLL96" s="13"/>
      <c r="CLM96" s="11"/>
      <c r="CLN96" s="8"/>
      <c r="CLO96" s="12"/>
      <c r="CLP96" s="13"/>
      <c r="CLQ96" s="11"/>
      <c r="CLR96" s="8"/>
      <c r="CLS96" s="12"/>
      <c r="CLT96" s="13"/>
      <c r="CLU96" s="11"/>
      <c r="CLV96" s="8"/>
      <c r="CLW96" s="12"/>
      <c r="CLX96" s="13"/>
      <c r="CLY96" s="11"/>
      <c r="CLZ96" s="8"/>
      <c r="CMA96" s="12"/>
      <c r="CMB96" s="13"/>
      <c r="CMC96" s="11"/>
      <c r="CMD96" s="8"/>
      <c r="CME96" s="12"/>
      <c r="CMF96" s="13"/>
      <c r="CMG96" s="11"/>
      <c r="CMH96" s="8"/>
      <c r="CMI96" s="12"/>
      <c r="CMJ96" s="13"/>
      <c r="CMK96" s="11"/>
      <c r="CML96" s="8"/>
      <c r="CMM96" s="12"/>
      <c r="CMN96" s="13"/>
      <c r="CMO96" s="11"/>
      <c r="CMP96" s="8"/>
      <c r="CMQ96" s="12"/>
      <c r="CMR96" s="13"/>
      <c r="CMS96" s="11"/>
      <c r="CMT96" s="8"/>
      <c r="CMU96" s="12"/>
      <c r="CMV96" s="13"/>
      <c r="CMW96" s="11"/>
      <c r="CMX96" s="8"/>
      <c r="CMY96" s="12"/>
      <c r="CMZ96" s="13"/>
      <c r="CNA96" s="11"/>
      <c r="CNB96" s="8"/>
      <c r="CNC96" s="12"/>
      <c r="CND96" s="13"/>
      <c r="CNE96" s="11"/>
      <c r="CNF96" s="8"/>
      <c r="CNG96" s="12"/>
      <c r="CNH96" s="13"/>
      <c r="CNI96" s="11"/>
      <c r="CNJ96" s="8"/>
      <c r="CNK96" s="12"/>
      <c r="CNL96" s="13"/>
      <c r="CNM96" s="11"/>
      <c r="CNN96" s="8"/>
      <c r="CNO96" s="12"/>
      <c r="CNP96" s="13"/>
      <c r="CNQ96" s="11"/>
      <c r="CNR96" s="8"/>
      <c r="CNS96" s="12"/>
      <c r="CNT96" s="13"/>
      <c r="CNU96" s="11"/>
      <c r="CNV96" s="8"/>
      <c r="CNW96" s="12"/>
      <c r="CNX96" s="13"/>
      <c r="CNY96" s="11"/>
      <c r="CNZ96" s="8"/>
      <c r="COA96" s="12"/>
      <c r="COB96" s="13"/>
      <c r="COC96" s="11"/>
      <c r="COD96" s="8"/>
      <c r="COE96" s="12"/>
      <c r="COF96" s="13"/>
      <c r="COG96" s="11"/>
      <c r="COH96" s="8"/>
      <c r="COI96" s="12"/>
      <c r="COJ96" s="13"/>
      <c r="COK96" s="11"/>
      <c r="COL96" s="8"/>
      <c r="COM96" s="12"/>
      <c r="CON96" s="13"/>
      <c r="COO96" s="11"/>
      <c r="COP96" s="8"/>
      <c r="COQ96" s="12"/>
      <c r="COR96" s="13"/>
      <c r="COS96" s="11"/>
      <c r="COT96" s="8"/>
      <c r="COU96" s="12"/>
      <c r="COV96" s="13"/>
      <c r="COW96" s="11"/>
      <c r="COX96" s="8"/>
      <c r="COY96" s="12"/>
      <c r="COZ96" s="13"/>
      <c r="CPA96" s="11"/>
      <c r="CPB96" s="8"/>
      <c r="CPC96" s="12"/>
      <c r="CPD96" s="13"/>
      <c r="CPE96" s="11"/>
      <c r="CPF96" s="8"/>
      <c r="CPG96" s="12"/>
      <c r="CPH96" s="13"/>
      <c r="CPI96" s="11"/>
      <c r="CPJ96" s="8"/>
      <c r="CPK96" s="12"/>
      <c r="CPL96" s="13"/>
      <c r="CPM96" s="11"/>
      <c r="CPN96" s="8"/>
      <c r="CPO96" s="12"/>
      <c r="CPP96" s="13"/>
      <c r="CPQ96" s="11"/>
      <c r="CPR96" s="8"/>
      <c r="CPS96" s="12"/>
      <c r="CPT96" s="13"/>
      <c r="CPU96" s="11"/>
      <c r="CPV96" s="8"/>
      <c r="CPW96" s="12"/>
      <c r="CPX96" s="13"/>
      <c r="CPY96" s="11"/>
      <c r="CPZ96" s="8"/>
      <c r="CQA96" s="12"/>
      <c r="CQB96" s="13"/>
      <c r="CQC96" s="11"/>
      <c r="CQD96" s="8"/>
      <c r="CQE96" s="12"/>
      <c r="CQF96" s="13"/>
      <c r="CQG96" s="11"/>
      <c r="CQH96" s="8"/>
      <c r="CQI96" s="12"/>
      <c r="CQJ96" s="13"/>
      <c r="CQK96" s="11"/>
      <c r="CQL96" s="8"/>
      <c r="CQM96" s="12"/>
      <c r="CQN96" s="13"/>
      <c r="CQO96" s="11"/>
      <c r="CQP96" s="8"/>
      <c r="CQQ96" s="12"/>
      <c r="CQR96" s="13"/>
      <c r="CQS96" s="11"/>
      <c r="CQT96" s="8"/>
      <c r="CQU96" s="12"/>
      <c r="CQV96" s="13"/>
      <c r="CQW96" s="11"/>
      <c r="CQX96" s="8"/>
      <c r="CQY96" s="12"/>
      <c r="CQZ96" s="13"/>
      <c r="CRA96" s="11"/>
      <c r="CRB96" s="8"/>
      <c r="CRC96" s="12"/>
      <c r="CRD96" s="13"/>
      <c r="CRE96" s="11"/>
      <c r="CRF96" s="8"/>
      <c r="CRG96" s="12"/>
      <c r="CRH96" s="13"/>
      <c r="CRI96" s="11"/>
      <c r="CRJ96" s="8"/>
      <c r="CRK96" s="12"/>
      <c r="CRL96" s="13"/>
      <c r="CRM96" s="11"/>
      <c r="CRN96" s="8"/>
      <c r="CRO96" s="12"/>
      <c r="CRP96" s="13"/>
      <c r="CRQ96" s="11"/>
      <c r="CRR96" s="8"/>
      <c r="CRS96" s="12"/>
      <c r="CRT96" s="13"/>
      <c r="CRU96" s="11"/>
      <c r="CRV96" s="8"/>
      <c r="CRW96" s="12"/>
      <c r="CRX96" s="13"/>
      <c r="CRY96" s="11"/>
      <c r="CRZ96" s="8"/>
      <c r="CSA96" s="12"/>
      <c r="CSB96" s="13"/>
      <c r="CSC96" s="11"/>
      <c r="CSD96" s="8"/>
      <c r="CSE96" s="12"/>
      <c r="CSF96" s="13"/>
      <c r="CSG96" s="11"/>
      <c r="CSH96" s="8"/>
      <c r="CSI96" s="12"/>
      <c r="CSJ96" s="13"/>
      <c r="CSK96" s="11"/>
      <c r="CSL96" s="8"/>
      <c r="CSM96" s="12"/>
      <c r="CSN96" s="13"/>
      <c r="CSO96" s="11"/>
      <c r="CSP96" s="8"/>
      <c r="CSQ96" s="12"/>
      <c r="CSR96" s="13"/>
      <c r="CSS96" s="11"/>
      <c r="CST96" s="8"/>
      <c r="CSU96" s="12"/>
      <c r="CSV96" s="13"/>
      <c r="CSW96" s="11"/>
      <c r="CSX96" s="8"/>
      <c r="CSY96" s="12"/>
      <c r="CSZ96" s="13"/>
      <c r="CTA96" s="11"/>
      <c r="CTB96" s="8"/>
      <c r="CTC96" s="12"/>
      <c r="CTD96" s="13"/>
      <c r="CTE96" s="11"/>
      <c r="CTF96" s="8"/>
      <c r="CTG96" s="12"/>
      <c r="CTH96" s="13"/>
      <c r="CTI96" s="11"/>
      <c r="CTJ96" s="8"/>
      <c r="CTK96" s="12"/>
      <c r="CTL96" s="13"/>
      <c r="CTM96" s="11"/>
      <c r="CTN96" s="8"/>
      <c r="CTO96" s="12"/>
      <c r="CTP96" s="13"/>
      <c r="CTQ96" s="11"/>
      <c r="CTR96" s="8"/>
      <c r="CTS96" s="12"/>
      <c r="CTT96" s="13"/>
      <c r="CTU96" s="11"/>
      <c r="CTV96" s="8"/>
      <c r="CTW96" s="12"/>
      <c r="CTX96" s="13"/>
      <c r="CTY96" s="11"/>
      <c r="CTZ96" s="8"/>
      <c r="CUA96" s="12"/>
      <c r="CUB96" s="13"/>
      <c r="CUC96" s="11"/>
      <c r="CUD96" s="8"/>
      <c r="CUE96" s="12"/>
      <c r="CUF96" s="13"/>
      <c r="CUG96" s="11"/>
      <c r="CUH96" s="8"/>
      <c r="CUI96" s="12"/>
      <c r="CUJ96" s="13"/>
      <c r="CUK96" s="11"/>
      <c r="CUL96" s="8"/>
      <c r="CUM96" s="12"/>
      <c r="CUN96" s="13"/>
      <c r="CUO96" s="11"/>
      <c r="CUP96" s="8"/>
      <c r="CUQ96" s="12"/>
      <c r="CUR96" s="13"/>
      <c r="CUS96" s="11"/>
      <c r="CUT96" s="8"/>
      <c r="CUU96" s="12"/>
      <c r="CUV96" s="13"/>
      <c r="CUW96" s="11"/>
      <c r="CUX96" s="8"/>
      <c r="CUY96" s="12"/>
      <c r="CUZ96" s="13"/>
      <c r="CVA96" s="11"/>
      <c r="CVB96" s="8"/>
      <c r="CVC96" s="12"/>
      <c r="CVD96" s="13"/>
      <c r="CVE96" s="11"/>
      <c r="CVF96" s="8"/>
      <c r="CVG96" s="12"/>
      <c r="CVH96" s="13"/>
      <c r="CVI96" s="11"/>
      <c r="CVJ96" s="8"/>
      <c r="CVK96" s="12"/>
      <c r="CVL96" s="13"/>
      <c r="CVM96" s="11"/>
      <c r="CVN96" s="8"/>
      <c r="CVO96" s="12"/>
      <c r="CVP96" s="13"/>
      <c r="CVQ96" s="11"/>
      <c r="CVR96" s="8"/>
      <c r="CVS96" s="12"/>
      <c r="CVT96" s="13"/>
      <c r="CVU96" s="11"/>
      <c r="CVV96" s="8"/>
      <c r="CVW96" s="12"/>
      <c r="CVX96" s="13"/>
      <c r="CVY96" s="11"/>
      <c r="CVZ96" s="8"/>
      <c r="CWA96" s="12"/>
      <c r="CWB96" s="13"/>
      <c r="CWC96" s="11"/>
      <c r="CWD96" s="8"/>
      <c r="CWE96" s="12"/>
      <c r="CWF96" s="13"/>
      <c r="CWG96" s="11"/>
      <c r="CWH96" s="8"/>
      <c r="CWI96" s="12"/>
      <c r="CWJ96" s="13"/>
      <c r="CWK96" s="11"/>
      <c r="CWL96" s="8"/>
      <c r="CWM96" s="12"/>
      <c r="CWN96" s="13"/>
      <c r="CWO96" s="11"/>
      <c r="CWP96" s="8"/>
      <c r="CWQ96" s="12"/>
      <c r="CWR96" s="13"/>
      <c r="CWS96" s="11"/>
      <c r="CWT96" s="8"/>
      <c r="CWU96" s="12"/>
      <c r="CWV96" s="13"/>
      <c r="CWW96" s="11"/>
      <c r="CWX96" s="8"/>
      <c r="CWY96" s="12"/>
      <c r="CWZ96" s="13"/>
      <c r="CXA96" s="11"/>
      <c r="CXB96" s="8"/>
      <c r="CXC96" s="12"/>
      <c r="CXD96" s="13"/>
      <c r="CXE96" s="11"/>
      <c r="CXF96" s="8"/>
      <c r="CXG96" s="12"/>
      <c r="CXH96" s="13"/>
      <c r="CXI96" s="11"/>
      <c r="CXJ96" s="8"/>
      <c r="CXK96" s="12"/>
      <c r="CXL96" s="13"/>
      <c r="CXM96" s="11"/>
      <c r="CXN96" s="8"/>
      <c r="CXO96" s="12"/>
      <c r="CXP96" s="13"/>
      <c r="CXQ96" s="11"/>
      <c r="CXR96" s="8"/>
      <c r="CXS96" s="12"/>
      <c r="CXT96" s="13"/>
      <c r="CXU96" s="11"/>
      <c r="CXV96" s="8"/>
      <c r="CXW96" s="12"/>
      <c r="CXX96" s="13"/>
      <c r="CXY96" s="11"/>
      <c r="CXZ96" s="8"/>
      <c r="CYA96" s="12"/>
      <c r="CYB96" s="13"/>
      <c r="CYC96" s="11"/>
      <c r="CYD96" s="8"/>
      <c r="CYE96" s="12"/>
      <c r="CYF96" s="13"/>
      <c r="CYG96" s="11"/>
      <c r="CYH96" s="8"/>
      <c r="CYI96" s="12"/>
      <c r="CYJ96" s="13"/>
      <c r="CYK96" s="11"/>
      <c r="CYL96" s="8"/>
      <c r="CYM96" s="12"/>
      <c r="CYN96" s="13"/>
      <c r="CYO96" s="11"/>
      <c r="CYP96" s="8"/>
      <c r="CYQ96" s="12"/>
      <c r="CYR96" s="13"/>
      <c r="CYS96" s="11"/>
      <c r="CYT96" s="8"/>
      <c r="CYU96" s="12"/>
      <c r="CYV96" s="13"/>
      <c r="CYW96" s="11"/>
      <c r="CYX96" s="8"/>
      <c r="CYY96" s="12"/>
      <c r="CYZ96" s="13"/>
      <c r="CZA96" s="11"/>
      <c r="CZB96" s="8"/>
      <c r="CZC96" s="12"/>
      <c r="CZD96" s="13"/>
      <c r="CZE96" s="11"/>
      <c r="CZF96" s="8"/>
      <c r="CZG96" s="12"/>
      <c r="CZH96" s="13"/>
      <c r="CZI96" s="11"/>
      <c r="CZJ96" s="8"/>
      <c r="CZK96" s="12"/>
      <c r="CZL96" s="13"/>
      <c r="CZM96" s="11"/>
      <c r="CZN96" s="8"/>
      <c r="CZO96" s="12"/>
      <c r="CZP96" s="13"/>
      <c r="CZQ96" s="11"/>
      <c r="CZR96" s="8"/>
      <c r="CZS96" s="12"/>
      <c r="CZT96" s="13"/>
      <c r="CZU96" s="11"/>
      <c r="CZV96" s="8"/>
      <c r="CZW96" s="12"/>
      <c r="CZX96" s="13"/>
      <c r="CZY96" s="11"/>
      <c r="CZZ96" s="8"/>
      <c r="DAA96" s="12"/>
      <c r="DAB96" s="13"/>
      <c r="DAC96" s="11"/>
      <c r="DAD96" s="8"/>
      <c r="DAE96" s="12"/>
      <c r="DAF96" s="13"/>
      <c r="DAG96" s="11"/>
      <c r="DAH96" s="8"/>
      <c r="DAI96" s="12"/>
      <c r="DAJ96" s="13"/>
      <c r="DAK96" s="11"/>
      <c r="DAL96" s="8"/>
      <c r="DAM96" s="12"/>
      <c r="DAN96" s="13"/>
      <c r="DAO96" s="11"/>
      <c r="DAP96" s="8"/>
      <c r="DAQ96" s="12"/>
      <c r="DAR96" s="13"/>
      <c r="DAS96" s="11"/>
      <c r="DAT96" s="8"/>
      <c r="DAU96" s="12"/>
      <c r="DAV96" s="13"/>
      <c r="DAW96" s="11"/>
      <c r="DAX96" s="8"/>
      <c r="DAY96" s="12"/>
      <c r="DAZ96" s="13"/>
      <c r="DBA96" s="11"/>
      <c r="DBB96" s="8"/>
      <c r="DBC96" s="12"/>
      <c r="DBD96" s="13"/>
      <c r="DBE96" s="11"/>
      <c r="DBF96" s="8"/>
      <c r="DBG96" s="12"/>
      <c r="DBH96" s="13"/>
      <c r="DBI96" s="11"/>
      <c r="DBJ96" s="8"/>
      <c r="DBK96" s="12"/>
      <c r="DBL96" s="13"/>
      <c r="DBM96" s="11"/>
      <c r="DBN96" s="8"/>
      <c r="DBO96" s="12"/>
      <c r="DBP96" s="13"/>
      <c r="DBQ96" s="11"/>
      <c r="DBR96" s="8"/>
      <c r="DBS96" s="12"/>
      <c r="DBT96" s="13"/>
      <c r="DBU96" s="11"/>
      <c r="DBV96" s="8"/>
      <c r="DBW96" s="12"/>
      <c r="DBX96" s="13"/>
      <c r="DBY96" s="11"/>
      <c r="DBZ96" s="8"/>
      <c r="DCA96" s="12"/>
      <c r="DCB96" s="13"/>
      <c r="DCC96" s="11"/>
      <c r="DCD96" s="8"/>
      <c r="DCE96" s="12"/>
      <c r="DCF96" s="13"/>
      <c r="DCG96" s="11"/>
      <c r="DCH96" s="8"/>
      <c r="DCI96" s="12"/>
      <c r="DCJ96" s="13"/>
      <c r="DCK96" s="11"/>
      <c r="DCL96" s="8"/>
      <c r="DCM96" s="12"/>
      <c r="DCN96" s="13"/>
      <c r="DCO96" s="11"/>
      <c r="DCP96" s="8"/>
      <c r="DCQ96" s="12"/>
      <c r="DCR96" s="13"/>
      <c r="DCS96" s="11"/>
      <c r="DCT96" s="8"/>
      <c r="DCU96" s="12"/>
      <c r="DCV96" s="13"/>
      <c r="DCW96" s="11"/>
      <c r="DCX96" s="8"/>
      <c r="DCY96" s="12"/>
      <c r="DCZ96" s="13"/>
      <c r="DDA96" s="11"/>
      <c r="DDB96" s="8"/>
      <c r="DDC96" s="12"/>
      <c r="DDD96" s="13"/>
      <c r="DDE96" s="11"/>
      <c r="DDF96" s="8"/>
      <c r="DDG96" s="12"/>
      <c r="DDH96" s="13"/>
      <c r="DDI96" s="11"/>
      <c r="DDJ96" s="8"/>
      <c r="DDK96" s="12"/>
      <c r="DDL96" s="13"/>
      <c r="DDM96" s="11"/>
      <c r="DDN96" s="8"/>
      <c r="DDO96" s="12"/>
      <c r="DDP96" s="13"/>
      <c r="DDQ96" s="11"/>
      <c r="DDR96" s="8"/>
      <c r="DDS96" s="12"/>
      <c r="DDT96" s="13"/>
      <c r="DDU96" s="11"/>
      <c r="DDV96" s="8"/>
      <c r="DDW96" s="12"/>
      <c r="DDX96" s="13"/>
      <c r="DDY96" s="11"/>
      <c r="DDZ96" s="8"/>
      <c r="DEA96" s="12"/>
      <c r="DEB96" s="13"/>
      <c r="DEC96" s="11"/>
      <c r="DED96" s="8"/>
      <c r="DEE96" s="12"/>
      <c r="DEF96" s="13"/>
      <c r="DEG96" s="11"/>
      <c r="DEH96" s="8"/>
      <c r="DEI96" s="12"/>
      <c r="DEJ96" s="13"/>
      <c r="DEK96" s="11"/>
      <c r="DEL96" s="8"/>
      <c r="DEM96" s="12"/>
      <c r="DEN96" s="13"/>
      <c r="DEO96" s="11"/>
      <c r="DEP96" s="8"/>
      <c r="DEQ96" s="12"/>
      <c r="DER96" s="13"/>
      <c r="DES96" s="11"/>
      <c r="DET96" s="8"/>
      <c r="DEU96" s="12"/>
      <c r="DEV96" s="13"/>
      <c r="DEW96" s="11"/>
      <c r="DEX96" s="8"/>
      <c r="DEY96" s="12"/>
      <c r="DEZ96" s="13"/>
      <c r="DFA96" s="11"/>
      <c r="DFB96" s="8"/>
      <c r="DFC96" s="12"/>
      <c r="DFD96" s="13"/>
      <c r="DFE96" s="11"/>
      <c r="DFF96" s="8"/>
      <c r="DFG96" s="12"/>
      <c r="DFH96" s="13"/>
      <c r="DFI96" s="11"/>
      <c r="DFJ96" s="8"/>
      <c r="DFK96" s="12"/>
      <c r="DFL96" s="13"/>
      <c r="DFM96" s="11"/>
      <c r="DFN96" s="8"/>
      <c r="DFO96" s="12"/>
      <c r="DFP96" s="13"/>
      <c r="DFQ96" s="11"/>
      <c r="DFR96" s="8"/>
      <c r="DFS96" s="12"/>
      <c r="DFT96" s="13"/>
      <c r="DFU96" s="11"/>
      <c r="DFV96" s="8"/>
      <c r="DFW96" s="12"/>
      <c r="DFX96" s="13"/>
      <c r="DFY96" s="11"/>
      <c r="DFZ96" s="8"/>
      <c r="DGA96" s="12"/>
      <c r="DGB96" s="13"/>
      <c r="DGC96" s="11"/>
      <c r="DGD96" s="8"/>
      <c r="DGE96" s="12"/>
      <c r="DGF96" s="13"/>
      <c r="DGG96" s="11"/>
      <c r="DGH96" s="8"/>
      <c r="DGI96" s="12"/>
      <c r="DGJ96" s="13"/>
      <c r="DGK96" s="11"/>
      <c r="DGL96" s="8"/>
      <c r="DGM96" s="12"/>
      <c r="DGN96" s="13"/>
      <c r="DGO96" s="11"/>
      <c r="DGP96" s="8"/>
      <c r="DGQ96" s="12"/>
      <c r="DGR96" s="13"/>
      <c r="DGS96" s="11"/>
      <c r="DGT96" s="8"/>
      <c r="DGU96" s="12"/>
      <c r="DGV96" s="13"/>
      <c r="DGW96" s="11"/>
      <c r="DGX96" s="8"/>
      <c r="DGY96" s="12"/>
      <c r="DGZ96" s="13"/>
      <c r="DHA96" s="11"/>
      <c r="DHB96" s="8"/>
      <c r="DHC96" s="12"/>
      <c r="DHD96" s="13"/>
      <c r="DHE96" s="11"/>
      <c r="DHF96" s="8"/>
      <c r="DHG96" s="12"/>
      <c r="DHH96" s="13"/>
      <c r="DHI96" s="11"/>
      <c r="DHJ96" s="8"/>
      <c r="DHK96" s="12"/>
      <c r="DHL96" s="13"/>
      <c r="DHM96" s="11"/>
      <c r="DHN96" s="8"/>
      <c r="DHO96" s="12"/>
      <c r="DHP96" s="13"/>
      <c r="DHQ96" s="11"/>
      <c r="DHR96" s="8"/>
      <c r="DHS96" s="12"/>
      <c r="DHT96" s="13"/>
      <c r="DHU96" s="11"/>
      <c r="DHV96" s="8"/>
      <c r="DHW96" s="12"/>
      <c r="DHX96" s="13"/>
      <c r="DHY96" s="11"/>
      <c r="DHZ96" s="8"/>
      <c r="DIA96" s="12"/>
      <c r="DIB96" s="13"/>
      <c r="DIC96" s="11"/>
      <c r="DID96" s="8"/>
      <c r="DIE96" s="12"/>
      <c r="DIF96" s="13"/>
      <c r="DIG96" s="11"/>
      <c r="DIH96" s="8"/>
      <c r="DII96" s="12"/>
      <c r="DIJ96" s="13"/>
      <c r="DIK96" s="11"/>
      <c r="DIL96" s="8"/>
      <c r="DIM96" s="12"/>
      <c r="DIN96" s="13"/>
      <c r="DIO96" s="11"/>
      <c r="DIP96" s="8"/>
      <c r="DIQ96" s="12"/>
      <c r="DIR96" s="13"/>
      <c r="DIS96" s="11"/>
      <c r="DIT96" s="8"/>
      <c r="DIU96" s="12"/>
      <c r="DIV96" s="13"/>
      <c r="DIW96" s="11"/>
      <c r="DIX96" s="8"/>
      <c r="DIY96" s="12"/>
      <c r="DIZ96" s="13"/>
      <c r="DJA96" s="11"/>
      <c r="DJB96" s="8"/>
      <c r="DJC96" s="12"/>
      <c r="DJD96" s="13"/>
      <c r="DJE96" s="11"/>
      <c r="DJF96" s="8"/>
      <c r="DJG96" s="12"/>
      <c r="DJH96" s="13"/>
      <c r="DJI96" s="11"/>
      <c r="DJJ96" s="8"/>
      <c r="DJK96" s="12"/>
      <c r="DJL96" s="13"/>
      <c r="DJM96" s="11"/>
      <c r="DJN96" s="8"/>
      <c r="DJO96" s="12"/>
      <c r="DJP96" s="13"/>
      <c r="DJQ96" s="11"/>
      <c r="DJR96" s="8"/>
      <c r="DJS96" s="12"/>
      <c r="DJT96" s="13"/>
      <c r="DJU96" s="11"/>
      <c r="DJV96" s="8"/>
      <c r="DJW96" s="12"/>
      <c r="DJX96" s="13"/>
      <c r="DJY96" s="11"/>
      <c r="DJZ96" s="8"/>
      <c r="DKA96" s="12"/>
      <c r="DKB96" s="13"/>
      <c r="DKC96" s="11"/>
      <c r="DKD96" s="8"/>
      <c r="DKE96" s="12"/>
      <c r="DKF96" s="13"/>
      <c r="DKG96" s="11"/>
      <c r="DKH96" s="8"/>
      <c r="DKI96" s="12"/>
      <c r="DKJ96" s="13"/>
      <c r="DKK96" s="11"/>
      <c r="DKL96" s="8"/>
      <c r="DKM96" s="12"/>
      <c r="DKN96" s="13"/>
      <c r="DKO96" s="11"/>
      <c r="DKP96" s="8"/>
      <c r="DKQ96" s="12"/>
      <c r="DKR96" s="13"/>
      <c r="DKS96" s="11"/>
      <c r="DKT96" s="8"/>
      <c r="DKU96" s="12"/>
      <c r="DKV96" s="13"/>
      <c r="DKW96" s="11"/>
      <c r="DKX96" s="8"/>
      <c r="DKY96" s="12"/>
      <c r="DKZ96" s="13"/>
      <c r="DLA96" s="11"/>
      <c r="DLB96" s="8"/>
      <c r="DLC96" s="12"/>
      <c r="DLD96" s="13"/>
      <c r="DLE96" s="11"/>
      <c r="DLF96" s="8"/>
      <c r="DLG96" s="12"/>
      <c r="DLH96" s="13"/>
      <c r="DLI96" s="11"/>
      <c r="DLJ96" s="8"/>
      <c r="DLK96" s="12"/>
      <c r="DLL96" s="13"/>
      <c r="DLM96" s="11"/>
      <c r="DLN96" s="8"/>
      <c r="DLO96" s="12"/>
      <c r="DLP96" s="13"/>
      <c r="DLQ96" s="11"/>
      <c r="DLR96" s="8"/>
      <c r="DLS96" s="12"/>
      <c r="DLT96" s="13"/>
      <c r="DLU96" s="11"/>
      <c r="DLV96" s="8"/>
      <c r="DLW96" s="12"/>
      <c r="DLX96" s="13"/>
      <c r="DLY96" s="11"/>
      <c r="DLZ96" s="8"/>
      <c r="DMA96" s="12"/>
      <c r="DMB96" s="13"/>
      <c r="DMC96" s="11"/>
      <c r="DMD96" s="8"/>
      <c r="DME96" s="12"/>
      <c r="DMF96" s="13"/>
      <c r="DMG96" s="11"/>
      <c r="DMH96" s="8"/>
      <c r="DMI96" s="12"/>
      <c r="DMJ96" s="13"/>
      <c r="DMK96" s="11"/>
      <c r="DML96" s="8"/>
      <c r="DMM96" s="12"/>
      <c r="DMN96" s="13"/>
      <c r="DMO96" s="11"/>
      <c r="DMP96" s="8"/>
      <c r="DMQ96" s="12"/>
      <c r="DMR96" s="13"/>
      <c r="DMS96" s="11"/>
      <c r="DMT96" s="8"/>
      <c r="DMU96" s="12"/>
      <c r="DMV96" s="13"/>
      <c r="DMW96" s="11"/>
      <c r="DMX96" s="8"/>
      <c r="DMY96" s="12"/>
      <c r="DMZ96" s="13"/>
      <c r="DNA96" s="11"/>
      <c r="DNB96" s="8"/>
      <c r="DNC96" s="12"/>
      <c r="DND96" s="13"/>
      <c r="DNE96" s="11"/>
      <c r="DNF96" s="8"/>
      <c r="DNG96" s="12"/>
      <c r="DNH96" s="13"/>
      <c r="DNI96" s="11"/>
      <c r="DNJ96" s="8"/>
      <c r="DNK96" s="12"/>
      <c r="DNL96" s="13"/>
      <c r="DNM96" s="11"/>
      <c r="DNN96" s="8"/>
      <c r="DNO96" s="12"/>
      <c r="DNP96" s="13"/>
      <c r="DNQ96" s="11"/>
      <c r="DNR96" s="8"/>
      <c r="DNS96" s="12"/>
      <c r="DNT96" s="13"/>
      <c r="DNU96" s="11"/>
      <c r="DNV96" s="8"/>
      <c r="DNW96" s="12"/>
      <c r="DNX96" s="13"/>
      <c r="DNY96" s="11"/>
      <c r="DNZ96" s="8"/>
      <c r="DOA96" s="12"/>
      <c r="DOB96" s="13"/>
      <c r="DOC96" s="11"/>
      <c r="DOD96" s="8"/>
      <c r="DOE96" s="12"/>
      <c r="DOF96" s="13"/>
      <c r="DOG96" s="11"/>
      <c r="DOH96" s="8"/>
      <c r="DOI96" s="12"/>
      <c r="DOJ96" s="13"/>
      <c r="DOK96" s="11"/>
      <c r="DOL96" s="8"/>
      <c r="DOM96" s="12"/>
      <c r="DON96" s="13"/>
      <c r="DOO96" s="11"/>
      <c r="DOP96" s="8"/>
      <c r="DOQ96" s="12"/>
      <c r="DOR96" s="13"/>
      <c r="DOS96" s="11"/>
      <c r="DOT96" s="8"/>
      <c r="DOU96" s="12"/>
      <c r="DOV96" s="13"/>
      <c r="DOW96" s="11"/>
      <c r="DOX96" s="8"/>
      <c r="DOY96" s="12"/>
      <c r="DOZ96" s="13"/>
      <c r="DPA96" s="11"/>
      <c r="DPB96" s="8"/>
      <c r="DPC96" s="12"/>
      <c r="DPD96" s="13"/>
      <c r="DPE96" s="11"/>
      <c r="DPF96" s="8"/>
      <c r="DPG96" s="12"/>
      <c r="DPH96" s="13"/>
      <c r="DPI96" s="11"/>
      <c r="DPJ96" s="8"/>
      <c r="DPK96" s="12"/>
      <c r="DPL96" s="13"/>
      <c r="DPM96" s="11"/>
      <c r="DPN96" s="8"/>
      <c r="DPO96" s="12"/>
      <c r="DPP96" s="13"/>
      <c r="DPQ96" s="11"/>
      <c r="DPR96" s="8"/>
      <c r="DPS96" s="12"/>
      <c r="DPT96" s="13"/>
      <c r="DPU96" s="11"/>
      <c r="DPV96" s="8"/>
      <c r="DPW96" s="12"/>
      <c r="DPX96" s="13"/>
      <c r="DPY96" s="11"/>
      <c r="DPZ96" s="8"/>
      <c r="DQA96" s="12"/>
      <c r="DQB96" s="13"/>
      <c r="DQC96" s="11"/>
      <c r="DQD96" s="8"/>
      <c r="DQE96" s="12"/>
      <c r="DQF96" s="13"/>
      <c r="DQG96" s="11"/>
      <c r="DQH96" s="8"/>
      <c r="DQI96" s="12"/>
      <c r="DQJ96" s="13"/>
      <c r="DQK96" s="11"/>
      <c r="DQL96" s="8"/>
      <c r="DQM96" s="12"/>
      <c r="DQN96" s="13"/>
      <c r="DQO96" s="11"/>
      <c r="DQP96" s="8"/>
      <c r="DQQ96" s="12"/>
      <c r="DQR96" s="13"/>
      <c r="DQS96" s="11"/>
      <c r="DQT96" s="8"/>
      <c r="DQU96" s="12"/>
      <c r="DQV96" s="13"/>
      <c r="DQW96" s="11"/>
      <c r="DQX96" s="8"/>
      <c r="DQY96" s="12"/>
      <c r="DQZ96" s="13"/>
      <c r="DRA96" s="11"/>
      <c r="DRB96" s="8"/>
      <c r="DRC96" s="12"/>
      <c r="DRD96" s="13"/>
      <c r="DRE96" s="11"/>
      <c r="DRF96" s="8"/>
      <c r="DRG96" s="12"/>
      <c r="DRH96" s="13"/>
      <c r="DRI96" s="11"/>
      <c r="DRJ96" s="8"/>
      <c r="DRK96" s="12"/>
      <c r="DRL96" s="13"/>
      <c r="DRM96" s="11"/>
      <c r="DRN96" s="8"/>
      <c r="DRO96" s="12"/>
      <c r="DRP96" s="13"/>
      <c r="DRQ96" s="11"/>
      <c r="DRR96" s="8"/>
      <c r="DRS96" s="12"/>
      <c r="DRT96" s="13"/>
      <c r="DRU96" s="11"/>
      <c r="DRV96" s="8"/>
      <c r="DRW96" s="12"/>
      <c r="DRX96" s="13"/>
      <c r="DRY96" s="11"/>
      <c r="DRZ96" s="8"/>
      <c r="DSA96" s="12"/>
      <c r="DSB96" s="13"/>
      <c r="DSC96" s="11"/>
      <c r="DSD96" s="8"/>
      <c r="DSE96" s="12"/>
      <c r="DSF96" s="13"/>
      <c r="DSG96" s="11"/>
      <c r="DSH96" s="8"/>
      <c r="DSI96" s="12"/>
      <c r="DSJ96" s="13"/>
      <c r="DSK96" s="11"/>
      <c r="DSL96" s="8"/>
      <c r="DSM96" s="12"/>
      <c r="DSN96" s="13"/>
      <c r="DSO96" s="11"/>
      <c r="DSP96" s="8"/>
      <c r="DSQ96" s="12"/>
      <c r="DSR96" s="13"/>
      <c r="DSS96" s="11"/>
      <c r="DST96" s="8"/>
      <c r="DSU96" s="12"/>
      <c r="DSV96" s="13"/>
      <c r="DSW96" s="11"/>
      <c r="DSX96" s="8"/>
      <c r="DSY96" s="12"/>
      <c r="DSZ96" s="13"/>
      <c r="DTA96" s="11"/>
      <c r="DTB96" s="8"/>
      <c r="DTC96" s="12"/>
      <c r="DTD96" s="13"/>
      <c r="DTE96" s="11"/>
      <c r="DTF96" s="8"/>
      <c r="DTG96" s="12"/>
      <c r="DTH96" s="13"/>
      <c r="DTI96" s="11"/>
      <c r="DTJ96" s="8"/>
      <c r="DTK96" s="12"/>
      <c r="DTL96" s="13"/>
      <c r="DTM96" s="11"/>
      <c r="DTN96" s="8"/>
      <c r="DTO96" s="12"/>
      <c r="DTP96" s="13"/>
      <c r="DTQ96" s="11"/>
      <c r="DTR96" s="8"/>
      <c r="DTS96" s="12"/>
      <c r="DTT96" s="13"/>
      <c r="DTU96" s="11"/>
      <c r="DTV96" s="8"/>
      <c r="DTW96" s="12"/>
      <c r="DTX96" s="13"/>
      <c r="DTY96" s="11"/>
      <c r="DTZ96" s="8"/>
      <c r="DUA96" s="12"/>
      <c r="DUB96" s="13"/>
      <c r="DUC96" s="11"/>
      <c r="DUD96" s="8"/>
      <c r="DUE96" s="12"/>
      <c r="DUF96" s="13"/>
      <c r="DUG96" s="11"/>
      <c r="DUH96" s="8"/>
      <c r="DUI96" s="12"/>
      <c r="DUJ96" s="13"/>
      <c r="DUK96" s="11"/>
      <c r="DUL96" s="8"/>
      <c r="DUM96" s="12"/>
      <c r="DUN96" s="13"/>
      <c r="DUO96" s="11"/>
      <c r="DUP96" s="8"/>
      <c r="DUQ96" s="12"/>
      <c r="DUR96" s="13"/>
      <c r="DUS96" s="11"/>
      <c r="DUT96" s="8"/>
      <c r="DUU96" s="12"/>
      <c r="DUV96" s="13"/>
      <c r="DUW96" s="11"/>
      <c r="DUX96" s="8"/>
      <c r="DUY96" s="12"/>
      <c r="DUZ96" s="13"/>
      <c r="DVA96" s="11"/>
      <c r="DVB96" s="8"/>
      <c r="DVC96" s="12"/>
      <c r="DVD96" s="13"/>
      <c r="DVE96" s="11"/>
      <c r="DVF96" s="8"/>
      <c r="DVG96" s="12"/>
      <c r="DVH96" s="13"/>
      <c r="DVI96" s="11"/>
      <c r="DVJ96" s="8"/>
      <c r="DVK96" s="12"/>
      <c r="DVL96" s="13"/>
      <c r="DVM96" s="11"/>
      <c r="DVN96" s="8"/>
      <c r="DVO96" s="12"/>
      <c r="DVP96" s="13"/>
      <c r="DVQ96" s="11"/>
      <c r="DVR96" s="8"/>
      <c r="DVS96" s="12"/>
      <c r="DVT96" s="13"/>
      <c r="DVU96" s="11"/>
      <c r="DVV96" s="8"/>
      <c r="DVW96" s="12"/>
      <c r="DVX96" s="13"/>
      <c r="DVY96" s="11"/>
      <c r="DVZ96" s="8"/>
      <c r="DWA96" s="12"/>
      <c r="DWB96" s="13"/>
      <c r="DWC96" s="11"/>
      <c r="DWD96" s="8"/>
      <c r="DWE96" s="12"/>
      <c r="DWF96" s="13"/>
      <c r="DWG96" s="11"/>
      <c r="DWH96" s="8"/>
      <c r="DWI96" s="12"/>
      <c r="DWJ96" s="13"/>
      <c r="DWK96" s="11"/>
      <c r="DWL96" s="8"/>
      <c r="DWM96" s="12"/>
      <c r="DWN96" s="13"/>
      <c r="DWO96" s="11"/>
      <c r="DWP96" s="8"/>
      <c r="DWQ96" s="12"/>
      <c r="DWR96" s="13"/>
      <c r="DWS96" s="11"/>
      <c r="DWT96" s="8"/>
      <c r="DWU96" s="12"/>
      <c r="DWV96" s="13"/>
      <c r="DWW96" s="11"/>
      <c r="DWX96" s="8"/>
      <c r="DWY96" s="12"/>
      <c r="DWZ96" s="13"/>
      <c r="DXA96" s="11"/>
      <c r="DXB96" s="8"/>
      <c r="DXC96" s="12"/>
      <c r="DXD96" s="13"/>
      <c r="DXE96" s="11"/>
      <c r="DXF96" s="8"/>
      <c r="DXG96" s="12"/>
      <c r="DXH96" s="13"/>
      <c r="DXI96" s="11"/>
      <c r="DXJ96" s="8"/>
      <c r="DXK96" s="12"/>
      <c r="DXL96" s="13"/>
      <c r="DXM96" s="11"/>
      <c r="DXN96" s="8"/>
      <c r="DXO96" s="12"/>
      <c r="DXP96" s="13"/>
      <c r="DXQ96" s="11"/>
      <c r="DXR96" s="8"/>
      <c r="DXS96" s="12"/>
      <c r="DXT96" s="13"/>
      <c r="DXU96" s="11"/>
      <c r="DXV96" s="8"/>
      <c r="DXW96" s="12"/>
      <c r="DXX96" s="13"/>
      <c r="DXY96" s="11"/>
      <c r="DXZ96" s="8"/>
      <c r="DYA96" s="12"/>
      <c r="DYB96" s="13"/>
      <c r="DYC96" s="11"/>
      <c r="DYD96" s="8"/>
      <c r="DYE96" s="12"/>
      <c r="DYF96" s="13"/>
      <c r="DYG96" s="11"/>
      <c r="DYH96" s="8"/>
      <c r="DYI96" s="12"/>
      <c r="DYJ96" s="13"/>
      <c r="DYK96" s="11"/>
      <c r="DYL96" s="8"/>
      <c r="DYM96" s="12"/>
      <c r="DYN96" s="13"/>
      <c r="DYO96" s="11"/>
      <c r="DYP96" s="8"/>
      <c r="DYQ96" s="12"/>
      <c r="DYR96" s="13"/>
      <c r="DYS96" s="11"/>
      <c r="DYT96" s="8"/>
      <c r="DYU96" s="12"/>
      <c r="DYV96" s="13"/>
      <c r="DYW96" s="11"/>
      <c r="DYX96" s="8"/>
      <c r="DYY96" s="12"/>
      <c r="DYZ96" s="13"/>
      <c r="DZA96" s="11"/>
      <c r="DZB96" s="8"/>
      <c r="DZC96" s="12"/>
      <c r="DZD96" s="13"/>
      <c r="DZE96" s="11"/>
      <c r="DZF96" s="8"/>
      <c r="DZG96" s="12"/>
      <c r="DZH96" s="13"/>
      <c r="DZI96" s="11"/>
      <c r="DZJ96" s="8"/>
      <c r="DZK96" s="12"/>
      <c r="DZL96" s="13"/>
      <c r="DZM96" s="11"/>
      <c r="DZN96" s="8"/>
      <c r="DZO96" s="12"/>
      <c r="DZP96" s="13"/>
      <c r="DZQ96" s="11"/>
      <c r="DZR96" s="8"/>
      <c r="DZS96" s="12"/>
      <c r="DZT96" s="13"/>
      <c r="DZU96" s="11"/>
      <c r="DZV96" s="8"/>
      <c r="DZW96" s="12"/>
      <c r="DZX96" s="13"/>
      <c r="DZY96" s="11"/>
      <c r="DZZ96" s="8"/>
      <c r="EAA96" s="12"/>
      <c r="EAB96" s="13"/>
      <c r="EAC96" s="11"/>
      <c r="EAD96" s="8"/>
      <c r="EAE96" s="12"/>
      <c r="EAF96" s="13"/>
      <c r="EAG96" s="11"/>
      <c r="EAH96" s="8"/>
      <c r="EAI96" s="12"/>
      <c r="EAJ96" s="13"/>
      <c r="EAK96" s="11"/>
      <c r="EAL96" s="8"/>
      <c r="EAM96" s="12"/>
      <c r="EAN96" s="13"/>
      <c r="EAO96" s="11"/>
      <c r="EAP96" s="8"/>
      <c r="EAQ96" s="12"/>
      <c r="EAR96" s="13"/>
      <c r="EAS96" s="11"/>
      <c r="EAT96" s="8"/>
      <c r="EAU96" s="12"/>
      <c r="EAV96" s="13"/>
      <c r="EAW96" s="11"/>
      <c r="EAX96" s="8"/>
      <c r="EAY96" s="12"/>
      <c r="EAZ96" s="13"/>
      <c r="EBA96" s="11"/>
      <c r="EBB96" s="8"/>
      <c r="EBC96" s="12"/>
      <c r="EBD96" s="13"/>
      <c r="EBE96" s="11"/>
      <c r="EBF96" s="8"/>
      <c r="EBG96" s="12"/>
      <c r="EBH96" s="13"/>
      <c r="EBI96" s="11"/>
      <c r="EBJ96" s="8"/>
      <c r="EBK96" s="12"/>
      <c r="EBL96" s="13"/>
      <c r="EBM96" s="11"/>
      <c r="EBN96" s="8"/>
      <c r="EBO96" s="12"/>
      <c r="EBP96" s="13"/>
      <c r="EBQ96" s="11"/>
      <c r="EBR96" s="8"/>
      <c r="EBS96" s="12"/>
      <c r="EBT96" s="13"/>
      <c r="EBU96" s="11"/>
      <c r="EBV96" s="8"/>
      <c r="EBW96" s="12"/>
      <c r="EBX96" s="13"/>
      <c r="EBY96" s="11"/>
      <c r="EBZ96" s="8"/>
      <c r="ECA96" s="12"/>
      <c r="ECB96" s="13"/>
      <c r="ECC96" s="11"/>
      <c r="ECD96" s="8"/>
      <c r="ECE96" s="12"/>
      <c r="ECF96" s="13"/>
      <c r="ECG96" s="11"/>
      <c r="ECH96" s="8"/>
      <c r="ECI96" s="12"/>
      <c r="ECJ96" s="13"/>
      <c r="ECK96" s="11"/>
      <c r="ECL96" s="8"/>
      <c r="ECM96" s="12"/>
      <c r="ECN96" s="13"/>
      <c r="ECO96" s="11"/>
      <c r="ECP96" s="8"/>
      <c r="ECQ96" s="12"/>
      <c r="ECR96" s="13"/>
      <c r="ECS96" s="11"/>
      <c r="ECT96" s="8"/>
      <c r="ECU96" s="12"/>
      <c r="ECV96" s="13"/>
      <c r="ECW96" s="11"/>
      <c r="ECX96" s="8"/>
      <c r="ECY96" s="12"/>
      <c r="ECZ96" s="13"/>
      <c r="EDA96" s="11"/>
      <c r="EDB96" s="8"/>
      <c r="EDC96" s="12"/>
      <c r="EDD96" s="13"/>
      <c r="EDE96" s="11"/>
      <c r="EDF96" s="8"/>
      <c r="EDG96" s="12"/>
      <c r="EDH96" s="13"/>
      <c r="EDI96" s="11"/>
      <c r="EDJ96" s="8"/>
      <c r="EDK96" s="12"/>
      <c r="EDL96" s="13"/>
      <c r="EDM96" s="11"/>
      <c r="EDN96" s="8"/>
      <c r="EDO96" s="12"/>
      <c r="EDP96" s="13"/>
      <c r="EDQ96" s="11"/>
      <c r="EDR96" s="8"/>
      <c r="EDS96" s="12"/>
      <c r="EDT96" s="13"/>
      <c r="EDU96" s="11"/>
      <c r="EDV96" s="8"/>
      <c r="EDW96" s="12"/>
      <c r="EDX96" s="13"/>
      <c r="EDY96" s="11"/>
      <c r="EDZ96" s="8"/>
      <c r="EEA96" s="12"/>
      <c r="EEB96" s="13"/>
      <c r="EEC96" s="11"/>
      <c r="EED96" s="8"/>
      <c r="EEE96" s="12"/>
      <c r="EEF96" s="13"/>
      <c r="EEG96" s="11"/>
      <c r="EEH96" s="8"/>
      <c r="EEI96" s="12"/>
      <c r="EEJ96" s="13"/>
      <c r="EEK96" s="11"/>
      <c r="EEL96" s="8"/>
      <c r="EEM96" s="12"/>
      <c r="EEN96" s="13"/>
      <c r="EEO96" s="11"/>
      <c r="EEP96" s="8"/>
      <c r="EEQ96" s="12"/>
      <c r="EER96" s="13"/>
      <c r="EES96" s="11"/>
      <c r="EET96" s="8"/>
      <c r="EEU96" s="12"/>
      <c r="EEV96" s="13"/>
      <c r="EEW96" s="11"/>
      <c r="EEX96" s="8"/>
      <c r="EEY96" s="12"/>
      <c r="EEZ96" s="13"/>
      <c r="EFA96" s="11"/>
      <c r="EFB96" s="8"/>
      <c r="EFC96" s="12"/>
      <c r="EFD96" s="13"/>
      <c r="EFE96" s="11"/>
      <c r="EFF96" s="8"/>
      <c r="EFG96" s="12"/>
      <c r="EFH96" s="13"/>
      <c r="EFI96" s="11"/>
      <c r="EFJ96" s="8"/>
      <c r="EFK96" s="12"/>
      <c r="EFL96" s="13"/>
      <c r="EFM96" s="11"/>
      <c r="EFN96" s="8"/>
      <c r="EFO96" s="12"/>
      <c r="EFP96" s="13"/>
      <c r="EFQ96" s="11"/>
      <c r="EFR96" s="8"/>
      <c r="EFS96" s="12"/>
      <c r="EFT96" s="13"/>
      <c r="EFU96" s="11"/>
      <c r="EFV96" s="8"/>
      <c r="EFW96" s="12"/>
      <c r="EFX96" s="13"/>
      <c r="EFY96" s="11"/>
      <c r="EFZ96" s="8"/>
      <c r="EGA96" s="12"/>
      <c r="EGB96" s="13"/>
      <c r="EGC96" s="11"/>
      <c r="EGD96" s="8"/>
      <c r="EGE96" s="12"/>
      <c r="EGF96" s="13"/>
      <c r="EGG96" s="11"/>
      <c r="EGH96" s="8"/>
      <c r="EGI96" s="12"/>
      <c r="EGJ96" s="13"/>
      <c r="EGK96" s="11"/>
      <c r="EGL96" s="8"/>
      <c r="EGM96" s="12"/>
      <c r="EGN96" s="13"/>
      <c r="EGO96" s="11"/>
      <c r="EGP96" s="8"/>
      <c r="EGQ96" s="12"/>
      <c r="EGR96" s="13"/>
      <c r="EGS96" s="11"/>
      <c r="EGT96" s="8"/>
      <c r="EGU96" s="12"/>
      <c r="EGV96" s="13"/>
      <c r="EGW96" s="11"/>
      <c r="EGX96" s="8"/>
      <c r="EGY96" s="12"/>
      <c r="EGZ96" s="13"/>
      <c r="EHA96" s="11"/>
      <c r="EHB96" s="8"/>
      <c r="EHC96" s="12"/>
      <c r="EHD96" s="13"/>
      <c r="EHE96" s="11"/>
      <c r="EHF96" s="8"/>
      <c r="EHG96" s="12"/>
      <c r="EHH96" s="13"/>
      <c r="EHI96" s="11"/>
      <c r="EHJ96" s="8"/>
      <c r="EHK96" s="12"/>
      <c r="EHL96" s="13"/>
      <c r="EHM96" s="11"/>
      <c r="EHN96" s="8"/>
      <c r="EHO96" s="12"/>
      <c r="EHP96" s="13"/>
      <c r="EHQ96" s="11"/>
      <c r="EHR96" s="8"/>
      <c r="EHS96" s="12"/>
      <c r="EHT96" s="13"/>
      <c r="EHU96" s="11"/>
      <c r="EHV96" s="8"/>
      <c r="EHW96" s="12"/>
      <c r="EHX96" s="13"/>
      <c r="EHY96" s="11"/>
      <c r="EHZ96" s="8"/>
      <c r="EIA96" s="12"/>
      <c r="EIB96" s="13"/>
      <c r="EIC96" s="11"/>
      <c r="EID96" s="8"/>
      <c r="EIE96" s="12"/>
      <c r="EIF96" s="13"/>
      <c r="EIG96" s="11"/>
      <c r="EIH96" s="8"/>
      <c r="EII96" s="12"/>
      <c r="EIJ96" s="13"/>
      <c r="EIK96" s="11"/>
      <c r="EIL96" s="8"/>
      <c r="EIM96" s="12"/>
      <c r="EIN96" s="13"/>
      <c r="EIO96" s="11"/>
      <c r="EIP96" s="8"/>
      <c r="EIQ96" s="12"/>
      <c r="EIR96" s="13"/>
      <c r="EIS96" s="11"/>
      <c r="EIT96" s="8"/>
      <c r="EIU96" s="12"/>
      <c r="EIV96" s="13"/>
      <c r="EIW96" s="11"/>
      <c r="EIX96" s="8"/>
      <c r="EIY96" s="12"/>
      <c r="EIZ96" s="13"/>
      <c r="EJA96" s="11"/>
      <c r="EJB96" s="8"/>
      <c r="EJC96" s="12"/>
      <c r="EJD96" s="13"/>
      <c r="EJE96" s="11"/>
      <c r="EJF96" s="8"/>
      <c r="EJG96" s="12"/>
      <c r="EJH96" s="13"/>
      <c r="EJI96" s="11"/>
      <c r="EJJ96" s="8"/>
      <c r="EJK96" s="12"/>
      <c r="EJL96" s="13"/>
      <c r="EJM96" s="11"/>
      <c r="EJN96" s="8"/>
      <c r="EJO96" s="12"/>
      <c r="EJP96" s="13"/>
      <c r="EJQ96" s="11"/>
      <c r="EJR96" s="8"/>
      <c r="EJS96" s="12"/>
      <c r="EJT96" s="13"/>
      <c r="EJU96" s="11"/>
      <c r="EJV96" s="8"/>
      <c r="EJW96" s="12"/>
      <c r="EJX96" s="13"/>
      <c r="EJY96" s="11"/>
      <c r="EJZ96" s="8"/>
      <c r="EKA96" s="12"/>
      <c r="EKB96" s="13"/>
      <c r="EKC96" s="11"/>
      <c r="EKD96" s="8"/>
      <c r="EKE96" s="12"/>
      <c r="EKF96" s="13"/>
      <c r="EKG96" s="11"/>
      <c r="EKH96" s="8"/>
      <c r="EKI96" s="12"/>
      <c r="EKJ96" s="13"/>
      <c r="EKK96" s="11"/>
      <c r="EKL96" s="8"/>
      <c r="EKM96" s="12"/>
      <c r="EKN96" s="13"/>
      <c r="EKO96" s="11"/>
      <c r="EKP96" s="8"/>
      <c r="EKQ96" s="12"/>
      <c r="EKR96" s="13"/>
      <c r="EKS96" s="11"/>
      <c r="EKT96" s="8"/>
      <c r="EKU96" s="12"/>
      <c r="EKV96" s="13"/>
      <c r="EKW96" s="11"/>
      <c r="EKX96" s="8"/>
      <c r="EKY96" s="12"/>
      <c r="EKZ96" s="13"/>
      <c r="ELA96" s="11"/>
      <c r="ELB96" s="8"/>
      <c r="ELC96" s="12"/>
      <c r="ELD96" s="13"/>
      <c r="ELE96" s="11"/>
      <c r="ELF96" s="8"/>
      <c r="ELG96" s="12"/>
      <c r="ELH96" s="13"/>
      <c r="ELI96" s="11"/>
      <c r="ELJ96" s="8"/>
      <c r="ELK96" s="12"/>
      <c r="ELL96" s="13"/>
      <c r="ELM96" s="11"/>
      <c r="ELN96" s="8"/>
      <c r="ELO96" s="12"/>
      <c r="ELP96" s="13"/>
      <c r="ELQ96" s="11"/>
      <c r="ELR96" s="8"/>
      <c r="ELS96" s="12"/>
      <c r="ELT96" s="13"/>
      <c r="ELU96" s="11"/>
      <c r="ELV96" s="8"/>
      <c r="ELW96" s="12"/>
      <c r="ELX96" s="13"/>
      <c r="ELY96" s="11"/>
      <c r="ELZ96" s="8"/>
      <c r="EMA96" s="12"/>
      <c r="EMB96" s="13"/>
      <c r="EMC96" s="11"/>
      <c r="EMD96" s="8"/>
      <c r="EME96" s="12"/>
      <c r="EMF96" s="13"/>
      <c r="EMG96" s="11"/>
      <c r="EMH96" s="8"/>
      <c r="EMI96" s="12"/>
      <c r="EMJ96" s="13"/>
      <c r="EMK96" s="11"/>
      <c r="EML96" s="8"/>
      <c r="EMM96" s="12"/>
      <c r="EMN96" s="13"/>
      <c r="EMO96" s="11"/>
      <c r="EMP96" s="8"/>
      <c r="EMQ96" s="12"/>
      <c r="EMR96" s="13"/>
      <c r="EMS96" s="11"/>
      <c r="EMT96" s="8"/>
      <c r="EMU96" s="12"/>
      <c r="EMV96" s="13"/>
      <c r="EMW96" s="11"/>
      <c r="EMX96" s="8"/>
      <c r="EMY96" s="12"/>
      <c r="EMZ96" s="13"/>
      <c r="ENA96" s="11"/>
      <c r="ENB96" s="8"/>
      <c r="ENC96" s="12"/>
      <c r="END96" s="13"/>
      <c r="ENE96" s="11"/>
      <c r="ENF96" s="8"/>
      <c r="ENG96" s="12"/>
      <c r="ENH96" s="13"/>
      <c r="ENI96" s="11"/>
      <c r="ENJ96" s="8"/>
      <c r="ENK96" s="12"/>
      <c r="ENL96" s="13"/>
      <c r="ENM96" s="11"/>
      <c r="ENN96" s="8"/>
      <c r="ENO96" s="12"/>
      <c r="ENP96" s="13"/>
      <c r="ENQ96" s="11"/>
      <c r="ENR96" s="8"/>
      <c r="ENS96" s="12"/>
      <c r="ENT96" s="13"/>
      <c r="ENU96" s="11"/>
      <c r="ENV96" s="8"/>
      <c r="ENW96" s="12"/>
      <c r="ENX96" s="13"/>
      <c r="ENY96" s="11"/>
      <c r="ENZ96" s="8"/>
      <c r="EOA96" s="12"/>
      <c r="EOB96" s="13"/>
      <c r="EOC96" s="11"/>
      <c r="EOD96" s="8"/>
      <c r="EOE96" s="12"/>
      <c r="EOF96" s="13"/>
      <c r="EOG96" s="11"/>
      <c r="EOH96" s="8"/>
      <c r="EOI96" s="12"/>
      <c r="EOJ96" s="13"/>
      <c r="EOK96" s="11"/>
      <c r="EOL96" s="8"/>
      <c r="EOM96" s="12"/>
      <c r="EON96" s="13"/>
      <c r="EOO96" s="11"/>
      <c r="EOP96" s="8"/>
      <c r="EOQ96" s="12"/>
      <c r="EOR96" s="13"/>
      <c r="EOS96" s="11"/>
      <c r="EOT96" s="8"/>
      <c r="EOU96" s="12"/>
      <c r="EOV96" s="13"/>
      <c r="EOW96" s="11"/>
      <c r="EOX96" s="8"/>
      <c r="EOY96" s="12"/>
      <c r="EOZ96" s="13"/>
      <c r="EPA96" s="11"/>
      <c r="EPB96" s="8"/>
      <c r="EPC96" s="12"/>
      <c r="EPD96" s="13"/>
      <c r="EPE96" s="11"/>
      <c r="EPF96" s="8"/>
      <c r="EPG96" s="12"/>
      <c r="EPH96" s="13"/>
      <c r="EPI96" s="11"/>
      <c r="EPJ96" s="8"/>
      <c r="EPK96" s="12"/>
      <c r="EPL96" s="13"/>
      <c r="EPM96" s="11"/>
      <c r="EPN96" s="8"/>
      <c r="EPO96" s="12"/>
      <c r="EPP96" s="13"/>
      <c r="EPQ96" s="11"/>
      <c r="EPR96" s="8"/>
      <c r="EPS96" s="12"/>
      <c r="EPT96" s="13"/>
      <c r="EPU96" s="11"/>
      <c r="EPV96" s="8"/>
      <c r="EPW96" s="12"/>
      <c r="EPX96" s="13"/>
      <c r="EPY96" s="11"/>
      <c r="EPZ96" s="8"/>
      <c r="EQA96" s="12"/>
      <c r="EQB96" s="13"/>
      <c r="EQC96" s="11"/>
      <c r="EQD96" s="8"/>
      <c r="EQE96" s="12"/>
      <c r="EQF96" s="13"/>
      <c r="EQG96" s="11"/>
      <c r="EQH96" s="8"/>
      <c r="EQI96" s="12"/>
      <c r="EQJ96" s="13"/>
      <c r="EQK96" s="11"/>
      <c r="EQL96" s="8"/>
      <c r="EQM96" s="12"/>
      <c r="EQN96" s="13"/>
      <c r="EQO96" s="11"/>
      <c r="EQP96" s="8"/>
      <c r="EQQ96" s="12"/>
      <c r="EQR96" s="13"/>
      <c r="EQS96" s="11"/>
      <c r="EQT96" s="8"/>
      <c r="EQU96" s="12"/>
      <c r="EQV96" s="13"/>
      <c r="EQW96" s="11"/>
      <c r="EQX96" s="8"/>
      <c r="EQY96" s="12"/>
      <c r="EQZ96" s="13"/>
      <c r="ERA96" s="11"/>
      <c r="ERB96" s="8"/>
      <c r="ERC96" s="12"/>
      <c r="ERD96" s="13"/>
      <c r="ERE96" s="11"/>
      <c r="ERF96" s="8"/>
      <c r="ERG96" s="12"/>
      <c r="ERH96" s="13"/>
      <c r="ERI96" s="11"/>
      <c r="ERJ96" s="8"/>
      <c r="ERK96" s="12"/>
      <c r="ERL96" s="13"/>
      <c r="ERM96" s="11"/>
      <c r="ERN96" s="8"/>
      <c r="ERO96" s="12"/>
      <c r="ERP96" s="13"/>
      <c r="ERQ96" s="11"/>
      <c r="ERR96" s="8"/>
      <c r="ERS96" s="12"/>
      <c r="ERT96" s="13"/>
      <c r="ERU96" s="11"/>
      <c r="ERV96" s="8"/>
      <c r="ERW96" s="12"/>
      <c r="ERX96" s="13"/>
      <c r="ERY96" s="11"/>
      <c r="ERZ96" s="8"/>
      <c r="ESA96" s="12"/>
      <c r="ESB96" s="13"/>
      <c r="ESC96" s="11"/>
      <c r="ESD96" s="8"/>
      <c r="ESE96" s="12"/>
      <c r="ESF96" s="13"/>
      <c r="ESG96" s="11"/>
      <c r="ESH96" s="8"/>
      <c r="ESI96" s="12"/>
      <c r="ESJ96" s="13"/>
      <c r="ESK96" s="11"/>
      <c r="ESL96" s="8"/>
      <c r="ESM96" s="12"/>
      <c r="ESN96" s="13"/>
      <c r="ESO96" s="11"/>
      <c r="ESP96" s="8"/>
      <c r="ESQ96" s="12"/>
      <c r="ESR96" s="13"/>
      <c r="ESS96" s="11"/>
      <c r="EST96" s="8"/>
      <c r="ESU96" s="12"/>
      <c r="ESV96" s="13"/>
      <c r="ESW96" s="11"/>
      <c r="ESX96" s="8"/>
      <c r="ESY96" s="12"/>
      <c r="ESZ96" s="13"/>
      <c r="ETA96" s="11"/>
      <c r="ETB96" s="8"/>
      <c r="ETC96" s="12"/>
      <c r="ETD96" s="13"/>
      <c r="ETE96" s="11"/>
      <c r="ETF96" s="8"/>
      <c r="ETG96" s="12"/>
      <c r="ETH96" s="13"/>
      <c r="ETI96" s="11"/>
      <c r="ETJ96" s="8"/>
      <c r="ETK96" s="12"/>
      <c r="ETL96" s="13"/>
      <c r="ETM96" s="11"/>
      <c r="ETN96" s="8"/>
      <c r="ETO96" s="12"/>
      <c r="ETP96" s="13"/>
      <c r="ETQ96" s="11"/>
      <c r="ETR96" s="8"/>
      <c r="ETS96" s="12"/>
      <c r="ETT96" s="13"/>
      <c r="ETU96" s="11"/>
      <c r="ETV96" s="8"/>
      <c r="ETW96" s="12"/>
      <c r="ETX96" s="13"/>
      <c r="ETY96" s="11"/>
      <c r="ETZ96" s="8"/>
      <c r="EUA96" s="12"/>
      <c r="EUB96" s="13"/>
      <c r="EUC96" s="11"/>
      <c r="EUD96" s="8"/>
      <c r="EUE96" s="12"/>
      <c r="EUF96" s="13"/>
      <c r="EUG96" s="11"/>
      <c r="EUH96" s="8"/>
      <c r="EUI96" s="12"/>
      <c r="EUJ96" s="13"/>
      <c r="EUK96" s="11"/>
      <c r="EUL96" s="8"/>
      <c r="EUM96" s="12"/>
      <c r="EUN96" s="13"/>
      <c r="EUO96" s="11"/>
      <c r="EUP96" s="8"/>
      <c r="EUQ96" s="12"/>
      <c r="EUR96" s="13"/>
      <c r="EUS96" s="11"/>
      <c r="EUT96" s="8"/>
      <c r="EUU96" s="12"/>
      <c r="EUV96" s="13"/>
      <c r="EUW96" s="11"/>
      <c r="EUX96" s="8"/>
      <c r="EUY96" s="12"/>
      <c r="EUZ96" s="13"/>
      <c r="EVA96" s="11"/>
      <c r="EVB96" s="8"/>
      <c r="EVC96" s="12"/>
      <c r="EVD96" s="13"/>
      <c r="EVE96" s="11"/>
      <c r="EVF96" s="8"/>
      <c r="EVG96" s="12"/>
      <c r="EVH96" s="13"/>
      <c r="EVI96" s="11"/>
      <c r="EVJ96" s="8"/>
      <c r="EVK96" s="12"/>
      <c r="EVL96" s="13"/>
      <c r="EVM96" s="11"/>
      <c r="EVN96" s="8"/>
      <c r="EVO96" s="12"/>
      <c r="EVP96" s="13"/>
      <c r="EVQ96" s="11"/>
      <c r="EVR96" s="8"/>
      <c r="EVS96" s="12"/>
      <c r="EVT96" s="13"/>
      <c r="EVU96" s="11"/>
      <c r="EVV96" s="8"/>
      <c r="EVW96" s="12"/>
      <c r="EVX96" s="13"/>
      <c r="EVY96" s="11"/>
      <c r="EVZ96" s="8"/>
      <c r="EWA96" s="12"/>
      <c r="EWB96" s="13"/>
      <c r="EWC96" s="11"/>
      <c r="EWD96" s="8"/>
      <c r="EWE96" s="12"/>
      <c r="EWF96" s="13"/>
      <c r="EWG96" s="11"/>
      <c r="EWH96" s="8"/>
      <c r="EWI96" s="12"/>
      <c r="EWJ96" s="13"/>
      <c r="EWK96" s="11"/>
      <c r="EWL96" s="8"/>
      <c r="EWM96" s="12"/>
      <c r="EWN96" s="13"/>
      <c r="EWO96" s="11"/>
      <c r="EWP96" s="8"/>
      <c r="EWQ96" s="12"/>
      <c r="EWR96" s="13"/>
      <c r="EWS96" s="11"/>
      <c r="EWT96" s="8"/>
      <c r="EWU96" s="12"/>
      <c r="EWV96" s="13"/>
      <c r="EWW96" s="11"/>
      <c r="EWX96" s="8"/>
      <c r="EWY96" s="12"/>
      <c r="EWZ96" s="13"/>
      <c r="EXA96" s="11"/>
      <c r="EXB96" s="8"/>
      <c r="EXC96" s="12"/>
      <c r="EXD96" s="13"/>
      <c r="EXE96" s="11"/>
      <c r="EXF96" s="8"/>
      <c r="EXG96" s="12"/>
      <c r="EXH96" s="13"/>
      <c r="EXI96" s="11"/>
      <c r="EXJ96" s="8"/>
      <c r="EXK96" s="12"/>
      <c r="EXL96" s="13"/>
      <c r="EXM96" s="11"/>
      <c r="EXN96" s="8"/>
      <c r="EXO96" s="12"/>
      <c r="EXP96" s="13"/>
      <c r="EXQ96" s="11"/>
      <c r="EXR96" s="8"/>
      <c r="EXS96" s="12"/>
      <c r="EXT96" s="13"/>
      <c r="EXU96" s="11"/>
      <c r="EXV96" s="8"/>
      <c r="EXW96" s="12"/>
      <c r="EXX96" s="13"/>
      <c r="EXY96" s="11"/>
      <c r="EXZ96" s="8"/>
      <c r="EYA96" s="12"/>
      <c r="EYB96" s="13"/>
      <c r="EYC96" s="11"/>
      <c r="EYD96" s="8"/>
      <c r="EYE96" s="12"/>
      <c r="EYF96" s="13"/>
      <c r="EYG96" s="11"/>
      <c r="EYH96" s="8"/>
      <c r="EYI96" s="12"/>
      <c r="EYJ96" s="13"/>
      <c r="EYK96" s="11"/>
      <c r="EYL96" s="8"/>
      <c r="EYM96" s="12"/>
      <c r="EYN96" s="13"/>
      <c r="EYO96" s="11"/>
      <c r="EYP96" s="8"/>
      <c r="EYQ96" s="12"/>
      <c r="EYR96" s="13"/>
      <c r="EYS96" s="11"/>
      <c r="EYT96" s="8"/>
      <c r="EYU96" s="12"/>
      <c r="EYV96" s="13"/>
      <c r="EYW96" s="11"/>
      <c r="EYX96" s="8"/>
      <c r="EYY96" s="12"/>
      <c r="EYZ96" s="13"/>
      <c r="EZA96" s="11"/>
      <c r="EZB96" s="8"/>
      <c r="EZC96" s="12"/>
      <c r="EZD96" s="13"/>
      <c r="EZE96" s="11"/>
      <c r="EZF96" s="8"/>
      <c r="EZG96" s="12"/>
      <c r="EZH96" s="13"/>
      <c r="EZI96" s="11"/>
      <c r="EZJ96" s="8"/>
      <c r="EZK96" s="12"/>
      <c r="EZL96" s="13"/>
      <c r="EZM96" s="11"/>
      <c r="EZN96" s="8"/>
      <c r="EZO96" s="12"/>
      <c r="EZP96" s="13"/>
      <c r="EZQ96" s="11"/>
      <c r="EZR96" s="8"/>
      <c r="EZS96" s="12"/>
      <c r="EZT96" s="13"/>
      <c r="EZU96" s="11"/>
      <c r="EZV96" s="8"/>
      <c r="EZW96" s="12"/>
      <c r="EZX96" s="13"/>
      <c r="EZY96" s="11"/>
      <c r="EZZ96" s="8"/>
      <c r="FAA96" s="12"/>
      <c r="FAB96" s="13"/>
      <c r="FAC96" s="11"/>
      <c r="FAD96" s="8"/>
      <c r="FAE96" s="12"/>
      <c r="FAF96" s="13"/>
      <c r="FAG96" s="11"/>
      <c r="FAH96" s="8"/>
      <c r="FAI96" s="12"/>
      <c r="FAJ96" s="13"/>
      <c r="FAK96" s="11"/>
      <c r="FAL96" s="8"/>
      <c r="FAM96" s="12"/>
      <c r="FAN96" s="13"/>
      <c r="FAO96" s="11"/>
      <c r="FAP96" s="8"/>
      <c r="FAQ96" s="12"/>
      <c r="FAR96" s="13"/>
      <c r="FAS96" s="11"/>
      <c r="FAT96" s="8"/>
      <c r="FAU96" s="12"/>
      <c r="FAV96" s="13"/>
      <c r="FAW96" s="11"/>
      <c r="FAX96" s="8"/>
      <c r="FAY96" s="12"/>
      <c r="FAZ96" s="13"/>
      <c r="FBA96" s="11"/>
      <c r="FBB96" s="8"/>
      <c r="FBC96" s="12"/>
      <c r="FBD96" s="13"/>
      <c r="FBE96" s="11"/>
      <c r="FBF96" s="8"/>
      <c r="FBG96" s="12"/>
      <c r="FBH96" s="13"/>
      <c r="FBI96" s="11"/>
      <c r="FBJ96" s="8"/>
      <c r="FBK96" s="12"/>
      <c r="FBL96" s="13"/>
      <c r="FBM96" s="11"/>
      <c r="FBN96" s="8"/>
      <c r="FBO96" s="12"/>
      <c r="FBP96" s="13"/>
      <c r="FBQ96" s="11"/>
      <c r="FBR96" s="8"/>
      <c r="FBS96" s="12"/>
      <c r="FBT96" s="13"/>
      <c r="FBU96" s="11"/>
      <c r="FBV96" s="8"/>
      <c r="FBW96" s="12"/>
      <c r="FBX96" s="13"/>
      <c r="FBY96" s="11"/>
      <c r="FBZ96" s="8"/>
      <c r="FCA96" s="12"/>
      <c r="FCB96" s="13"/>
      <c r="FCC96" s="11"/>
      <c r="FCD96" s="8"/>
      <c r="FCE96" s="12"/>
      <c r="FCF96" s="13"/>
      <c r="FCG96" s="11"/>
      <c r="FCH96" s="8"/>
      <c r="FCI96" s="12"/>
      <c r="FCJ96" s="13"/>
      <c r="FCK96" s="11"/>
      <c r="FCL96" s="8"/>
      <c r="FCM96" s="12"/>
      <c r="FCN96" s="13"/>
      <c r="FCO96" s="11"/>
      <c r="FCP96" s="8"/>
      <c r="FCQ96" s="12"/>
      <c r="FCR96" s="13"/>
      <c r="FCS96" s="11"/>
      <c r="FCT96" s="8"/>
      <c r="FCU96" s="12"/>
      <c r="FCV96" s="13"/>
      <c r="FCW96" s="11"/>
      <c r="FCX96" s="8"/>
      <c r="FCY96" s="12"/>
      <c r="FCZ96" s="13"/>
      <c r="FDA96" s="11"/>
      <c r="FDB96" s="8"/>
      <c r="FDC96" s="12"/>
      <c r="FDD96" s="13"/>
      <c r="FDE96" s="11"/>
      <c r="FDF96" s="8"/>
      <c r="FDG96" s="12"/>
      <c r="FDH96" s="13"/>
      <c r="FDI96" s="11"/>
      <c r="FDJ96" s="8"/>
      <c r="FDK96" s="12"/>
      <c r="FDL96" s="13"/>
      <c r="FDM96" s="11"/>
      <c r="FDN96" s="8"/>
      <c r="FDO96" s="12"/>
      <c r="FDP96" s="13"/>
      <c r="FDQ96" s="11"/>
      <c r="FDR96" s="8"/>
      <c r="FDS96" s="12"/>
      <c r="FDT96" s="13"/>
      <c r="FDU96" s="11"/>
      <c r="FDV96" s="8"/>
      <c r="FDW96" s="12"/>
      <c r="FDX96" s="13"/>
      <c r="FDY96" s="11"/>
      <c r="FDZ96" s="8"/>
      <c r="FEA96" s="12"/>
      <c r="FEB96" s="13"/>
      <c r="FEC96" s="11"/>
      <c r="FED96" s="8"/>
      <c r="FEE96" s="12"/>
      <c r="FEF96" s="13"/>
      <c r="FEG96" s="11"/>
      <c r="FEH96" s="8"/>
      <c r="FEI96" s="12"/>
      <c r="FEJ96" s="13"/>
      <c r="FEK96" s="11"/>
      <c r="FEL96" s="8"/>
      <c r="FEM96" s="12"/>
      <c r="FEN96" s="13"/>
      <c r="FEO96" s="11"/>
      <c r="FEP96" s="8"/>
      <c r="FEQ96" s="12"/>
      <c r="FER96" s="13"/>
      <c r="FES96" s="11"/>
      <c r="FET96" s="8"/>
      <c r="FEU96" s="12"/>
      <c r="FEV96" s="13"/>
      <c r="FEW96" s="11"/>
      <c r="FEX96" s="8"/>
      <c r="FEY96" s="12"/>
      <c r="FEZ96" s="13"/>
      <c r="FFA96" s="11"/>
      <c r="FFB96" s="8"/>
      <c r="FFC96" s="12"/>
      <c r="FFD96" s="13"/>
      <c r="FFE96" s="11"/>
      <c r="FFF96" s="8"/>
      <c r="FFG96" s="12"/>
      <c r="FFH96" s="13"/>
      <c r="FFI96" s="11"/>
      <c r="FFJ96" s="8"/>
      <c r="FFK96" s="12"/>
      <c r="FFL96" s="13"/>
      <c r="FFM96" s="11"/>
      <c r="FFN96" s="8"/>
      <c r="FFO96" s="12"/>
      <c r="FFP96" s="13"/>
      <c r="FFQ96" s="11"/>
      <c r="FFR96" s="8"/>
      <c r="FFS96" s="12"/>
      <c r="FFT96" s="13"/>
      <c r="FFU96" s="11"/>
      <c r="FFV96" s="8"/>
      <c r="FFW96" s="12"/>
      <c r="FFX96" s="13"/>
      <c r="FFY96" s="11"/>
      <c r="FFZ96" s="8"/>
      <c r="FGA96" s="12"/>
      <c r="FGB96" s="13"/>
      <c r="FGC96" s="11"/>
      <c r="FGD96" s="8"/>
      <c r="FGE96" s="12"/>
      <c r="FGF96" s="13"/>
      <c r="FGG96" s="11"/>
      <c r="FGH96" s="8"/>
      <c r="FGI96" s="12"/>
      <c r="FGJ96" s="13"/>
      <c r="FGK96" s="11"/>
      <c r="FGL96" s="8"/>
      <c r="FGM96" s="12"/>
      <c r="FGN96" s="13"/>
      <c r="FGO96" s="11"/>
      <c r="FGP96" s="8"/>
      <c r="FGQ96" s="12"/>
      <c r="FGR96" s="13"/>
      <c r="FGS96" s="11"/>
      <c r="FGT96" s="8"/>
      <c r="FGU96" s="12"/>
      <c r="FGV96" s="13"/>
      <c r="FGW96" s="11"/>
      <c r="FGX96" s="8"/>
      <c r="FGY96" s="12"/>
      <c r="FGZ96" s="13"/>
      <c r="FHA96" s="11"/>
      <c r="FHB96" s="8"/>
      <c r="FHC96" s="12"/>
      <c r="FHD96" s="13"/>
      <c r="FHE96" s="11"/>
      <c r="FHF96" s="8"/>
      <c r="FHG96" s="12"/>
      <c r="FHH96" s="13"/>
      <c r="FHI96" s="11"/>
      <c r="FHJ96" s="8"/>
      <c r="FHK96" s="12"/>
      <c r="FHL96" s="13"/>
      <c r="FHM96" s="11"/>
      <c r="FHN96" s="8"/>
      <c r="FHO96" s="12"/>
      <c r="FHP96" s="13"/>
      <c r="FHQ96" s="11"/>
      <c r="FHR96" s="8"/>
      <c r="FHS96" s="12"/>
      <c r="FHT96" s="13"/>
      <c r="FHU96" s="11"/>
      <c r="FHV96" s="8"/>
      <c r="FHW96" s="12"/>
      <c r="FHX96" s="13"/>
      <c r="FHY96" s="11"/>
      <c r="FHZ96" s="8"/>
      <c r="FIA96" s="12"/>
      <c r="FIB96" s="13"/>
      <c r="FIC96" s="11"/>
      <c r="FID96" s="8"/>
      <c r="FIE96" s="12"/>
      <c r="FIF96" s="13"/>
      <c r="FIG96" s="11"/>
      <c r="FIH96" s="8"/>
      <c r="FII96" s="12"/>
      <c r="FIJ96" s="13"/>
      <c r="FIK96" s="11"/>
      <c r="FIL96" s="8"/>
      <c r="FIM96" s="12"/>
      <c r="FIN96" s="13"/>
      <c r="FIO96" s="11"/>
      <c r="FIP96" s="8"/>
      <c r="FIQ96" s="12"/>
      <c r="FIR96" s="13"/>
      <c r="FIS96" s="11"/>
      <c r="FIT96" s="8"/>
      <c r="FIU96" s="12"/>
      <c r="FIV96" s="13"/>
      <c r="FIW96" s="11"/>
      <c r="FIX96" s="8"/>
      <c r="FIY96" s="12"/>
      <c r="FIZ96" s="13"/>
      <c r="FJA96" s="11"/>
      <c r="FJB96" s="8"/>
      <c r="FJC96" s="12"/>
      <c r="FJD96" s="13"/>
      <c r="FJE96" s="11"/>
      <c r="FJF96" s="8"/>
      <c r="FJG96" s="12"/>
      <c r="FJH96" s="13"/>
      <c r="FJI96" s="11"/>
      <c r="FJJ96" s="8"/>
      <c r="FJK96" s="12"/>
      <c r="FJL96" s="13"/>
      <c r="FJM96" s="11"/>
      <c r="FJN96" s="8"/>
      <c r="FJO96" s="12"/>
      <c r="FJP96" s="13"/>
      <c r="FJQ96" s="11"/>
      <c r="FJR96" s="8"/>
      <c r="FJS96" s="12"/>
      <c r="FJT96" s="13"/>
      <c r="FJU96" s="11"/>
      <c r="FJV96" s="8"/>
      <c r="FJW96" s="12"/>
      <c r="FJX96" s="13"/>
      <c r="FJY96" s="11"/>
      <c r="FJZ96" s="8"/>
      <c r="FKA96" s="12"/>
      <c r="FKB96" s="13"/>
      <c r="FKC96" s="11"/>
      <c r="FKD96" s="8"/>
      <c r="FKE96" s="12"/>
      <c r="FKF96" s="13"/>
      <c r="FKG96" s="11"/>
      <c r="FKH96" s="8"/>
      <c r="FKI96" s="12"/>
      <c r="FKJ96" s="13"/>
      <c r="FKK96" s="11"/>
      <c r="FKL96" s="8"/>
      <c r="FKM96" s="12"/>
      <c r="FKN96" s="13"/>
      <c r="FKO96" s="11"/>
      <c r="FKP96" s="8"/>
      <c r="FKQ96" s="12"/>
      <c r="FKR96" s="13"/>
      <c r="FKS96" s="11"/>
      <c r="FKT96" s="8"/>
      <c r="FKU96" s="12"/>
      <c r="FKV96" s="13"/>
      <c r="FKW96" s="11"/>
      <c r="FKX96" s="8"/>
      <c r="FKY96" s="12"/>
      <c r="FKZ96" s="13"/>
      <c r="FLA96" s="11"/>
      <c r="FLB96" s="8"/>
      <c r="FLC96" s="12"/>
      <c r="FLD96" s="13"/>
      <c r="FLE96" s="11"/>
      <c r="FLF96" s="8"/>
      <c r="FLG96" s="12"/>
      <c r="FLH96" s="13"/>
      <c r="FLI96" s="11"/>
      <c r="FLJ96" s="8"/>
      <c r="FLK96" s="12"/>
      <c r="FLL96" s="13"/>
      <c r="FLM96" s="11"/>
      <c r="FLN96" s="8"/>
      <c r="FLO96" s="12"/>
      <c r="FLP96" s="13"/>
      <c r="FLQ96" s="11"/>
      <c r="FLR96" s="8"/>
      <c r="FLS96" s="12"/>
      <c r="FLT96" s="13"/>
      <c r="FLU96" s="11"/>
      <c r="FLV96" s="8"/>
      <c r="FLW96" s="12"/>
      <c r="FLX96" s="13"/>
      <c r="FLY96" s="11"/>
      <c r="FLZ96" s="8"/>
      <c r="FMA96" s="12"/>
      <c r="FMB96" s="13"/>
      <c r="FMC96" s="11"/>
      <c r="FMD96" s="8"/>
      <c r="FME96" s="12"/>
      <c r="FMF96" s="13"/>
      <c r="FMG96" s="11"/>
      <c r="FMH96" s="8"/>
      <c r="FMI96" s="12"/>
      <c r="FMJ96" s="13"/>
      <c r="FMK96" s="11"/>
      <c r="FML96" s="8"/>
      <c r="FMM96" s="12"/>
      <c r="FMN96" s="13"/>
      <c r="FMO96" s="11"/>
      <c r="FMP96" s="8"/>
      <c r="FMQ96" s="12"/>
      <c r="FMR96" s="13"/>
      <c r="FMS96" s="11"/>
      <c r="FMT96" s="8"/>
      <c r="FMU96" s="12"/>
      <c r="FMV96" s="13"/>
      <c r="FMW96" s="11"/>
      <c r="FMX96" s="8"/>
      <c r="FMY96" s="12"/>
      <c r="FMZ96" s="13"/>
      <c r="FNA96" s="11"/>
      <c r="FNB96" s="8"/>
      <c r="FNC96" s="12"/>
      <c r="FND96" s="13"/>
      <c r="FNE96" s="11"/>
      <c r="FNF96" s="8"/>
      <c r="FNG96" s="12"/>
      <c r="FNH96" s="13"/>
      <c r="FNI96" s="11"/>
      <c r="FNJ96" s="8"/>
      <c r="FNK96" s="12"/>
      <c r="FNL96" s="13"/>
      <c r="FNM96" s="11"/>
      <c r="FNN96" s="8"/>
      <c r="FNO96" s="12"/>
      <c r="FNP96" s="13"/>
      <c r="FNQ96" s="11"/>
      <c r="FNR96" s="8"/>
      <c r="FNS96" s="12"/>
      <c r="FNT96" s="13"/>
      <c r="FNU96" s="11"/>
      <c r="FNV96" s="8"/>
      <c r="FNW96" s="12"/>
      <c r="FNX96" s="13"/>
      <c r="FNY96" s="11"/>
      <c r="FNZ96" s="8"/>
      <c r="FOA96" s="12"/>
      <c r="FOB96" s="13"/>
      <c r="FOC96" s="11"/>
      <c r="FOD96" s="8"/>
      <c r="FOE96" s="12"/>
      <c r="FOF96" s="13"/>
      <c r="FOG96" s="11"/>
      <c r="FOH96" s="8"/>
      <c r="FOI96" s="12"/>
      <c r="FOJ96" s="13"/>
      <c r="FOK96" s="11"/>
      <c r="FOL96" s="8"/>
      <c r="FOM96" s="12"/>
      <c r="FON96" s="13"/>
      <c r="FOO96" s="11"/>
      <c r="FOP96" s="8"/>
      <c r="FOQ96" s="12"/>
      <c r="FOR96" s="13"/>
      <c r="FOS96" s="11"/>
      <c r="FOT96" s="8"/>
      <c r="FOU96" s="12"/>
      <c r="FOV96" s="13"/>
      <c r="FOW96" s="11"/>
      <c r="FOX96" s="8"/>
      <c r="FOY96" s="12"/>
      <c r="FOZ96" s="13"/>
      <c r="FPA96" s="11"/>
      <c r="FPB96" s="8"/>
      <c r="FPC96" s="12"/>
      <c r="FPD96" s="13"/>
      <c r="FPE96" s="11"/>
      <c r="FPF96" s="8"/>
      <c r="FPG96" s="12"/>
      <c r="FPH96" s="13"/>
      <c r="FPI96" s="11"/>
      <c r="FPJ96" s="8"/>
      <c r="FPK96" s="12"/>
      <c r="FPL96" s="13"/>
      <c r="FPM96" s="11"/>
      <c r="FPN96" s="8"/>
      <c r="FPO96" s="12"/>
      <c r="FPP96" s="13"/>
      <c r="FPQ96" s="11"/>
      <c r="FPR96" s="8"/>
      <c r="FPS96" s="12"/>
      <c r="FPT96" s="13"/>
      <c r="FPU96" s="11"/>
      <c r="FPV96" s="8"/>
      <c r="FPW96" s="12"/>
      <c r="FPX96" s="13"/>
      <c r="FPY96" s="11"/>
      <c r="FPZ96" s="8"/>
      <c r="FQA96" s="12"/>
      <c r="FQB96" s="13"/>
      <c r="FQC96" s="11"/>
      <c r="FQD96" s="8"/>
      <c r="FQE96" s="12"/>
      <c r="FQF96" s="13"/>
      <c r="FQG96" s="11"/>
      <c r="FQH96" s="8"/>
      <c r="FQI96" s="12"/>
      <c r="FQJ96" s="13"/>
      <c r="FQK96" s="11"/>
      <c r="FQL96" s="8"/>
      <c r="FQM96" s="12"/>
      <c r="FQN96" s="13"/>
      <c r="FQO96" s="11"/>
      <c r="FQP96" s="8"/>
      <c r="FQQ96" s="12"/>
      <c r="FQR96" s="13"/>
      <c r="FQS96" s="11"/>
      <c r="FQT96" s="8"/>
      <c r="FQU96" s="12"/>
      <c r="FQV96" s="13"/>
      <c r="FQW96" s="11"/>
      <c r="FQX96" s="8"/>
      <c r="FQY96" s="12"/>
      <c r="FQZ96" s="13"/>
      <c r="FRA96" s="11"/>
      <c r="FRB96" s="8"/>
      <c r="FRC96" s="12"/>
      <c r="FRD96" s="13"/>
      <c r="FRE96" s="11"/>
      <c r="FRF96" s="8"/>
      <c r="FRG96" s="12"/>
      <c r="FRH96" s="13"/>
      <c r="FRI96" s="11"/>
      <c r="FRJ96" s="8"/>
      <c r="FRK96" s="12"/>
      <c r="FRL96" s="13"/>
      <c r="FRM96" s="11"/>
      <c r="FRN96" s="8"/>
      <c r="FRO96" s="12"/>
      <c r="FRP96" s="13"/>
      <c r="FRQ96" s="11"/>
      <c r="FRR96" s="8"/>
      <c r="FRS96" s="12"/>
      <c r="FRT96" s="13"/>
      <c r="FRU96" s="11"/>
      <c r="FRV96" s="8"/>
      <c r="FRW96" s="12"/>
      <c r="FRX96" s="13"/>
      <c r="FRY96" s="11"/>
      <c r="FRZ96" s="8"/>
      <c r="FSA96" s="12"/>
      <c r="FSB96" s="13"/>
      <c r="FSC96" s="11"/>
      <c r="FSD96" s="8"/>
      <c r="FSE96" s="12"/>
      <c r="FSF96" s="13"/>
      <c r="FSG96" s="11"/>
      <c r="FSH96" s="8"/>
      <c r="FSI96" s="12"/>
      <c r="FSJ96" s="13"/>
      <c r="FSK96" s="11"/>
      <c r="FSL96" s="8"/>
      <c r="FSM96" s="12"/>
      <c r="FSN96" s="13"/>
      <c r="FSO96" s="11"/>
      <c r="FSP96" s="8"/>
      <c r="FSQ96" s="12"/>
      <c r="FSR96" s="13"/>
      <c r="FSS96" s="11"/>
      <c r="FST96" s="8"/>
      <c r="FSU96" s="12"/>
      <c r="FSV96" s="13"/>
      <c r="FSW96" s="11"/>
      <c r="FSX96" s="8"/>
      <c r="FSY96" s="12"/>
      <c r="FSZ96" s="13"/>
      <c r="FTA96" s="11"/>
      <c r="FTB96" s="8"/>
      <c r="FTC96" s="12"/>
      <c r="FTD96" s="13"/>
      <c r="FTE96" s="11"/>
      <c r="FTF96" s="8"/>
      <c r="FTG96" s="12"/>
      <c r="FTH96" s="13"/>
      <c r="FTI96" s="11"/>
      <c r="FTJ96" s="8"/>
      <c r="FTK96" s="12"/>
      <c r="FTL96" s="13"/>
      <c r="FTM96" s="11"/>
      <c r="FTN96" s="8"/>
      <c r="FTO96" s="12"/>
      <c r="FTP96" s="13"/>
      <c r="FTQ96" s="11"/>
      <c r="FTR96" s="8"/>
      <c r="FTS96" s="12"/>
      <c r="FTT96" s="13"/>
      <c r="FTU96" s="11"/>
      <c r="FTV96" s="8"/>
      <c r="FTW96" s="12"/>
      <c r="FTX96" s="13"/>
      <c r="FTY96" s="11"/>
      <c r="FTZ96" s="8"/>
      <c r="FUA96" s="12"/>
      <c r="FUB96" s="13"/>
      <c r="FUC96" s="11"/>
      <c r="FUD96" s="8"/>
      <c r="FUE96" s="12"/>
      <c r="FUF96" s="13"/>
      <c r="FUG96" s="11"/>
      <c r="FUH96" s="8"/>
      <c r="FUI96" s="12"/>
      <c r="FUJ96" s="13"/>
      <c r="FUK96" s="11"/>
      <c r="FUL96" s="8"/>
      <c r="FUM96" s="12"/>
      <c r="FUN96" s="13"/>
      <c r="FUO96" s="11"/>
      <c r="FUP96" s="8"/>
      <c r="FUQ96" s="12"/>
      <c r="FUR96" s="13"/>
      <c r="FUS96" s="11"/>
      <c r="FUT96" s="8"/>
      <c r="FUU96" s="12"/>
      <c r="FUV96" s="13"/>
      <c r="FUW96" s="11"/>
      <c r="FUX96" s="8"/>
      <c r="FUY96" s="12"/>
      <c r="FUZ96" s="13"/>
      <c r="FVA96" s="11"/>
      <c r="FVB96" s="8"/>
      <c r="FVC96" s="12"/>
      <c r="FVD96" s="13"/>
      <c r="FVE96" s="11"/>
      <c r="FVF96" s="8"/>
      <c r="FVG96" s="12"/>
      <c r="FVH96" s="13"/>
      <c r="FVI96" s="11"/>
      <c r="FVJ96" s="8"/>
      <c r="FVK96" s="12"/>
      <c r="FVL96" s="13"/>
      <c r="FVM96" s="11"/>
      <c r="FVN96" s="8"/>
      <c r="FVO96" s="12"/>
      <c r="FVP96" s="13"/>
      <c r="FVQ96" s="11"/>
      <c r="FVR96" s="8"/>
      <c r="FVS96" s="12"/>
      <c r="FVT96" s="13"/>
      <c r="FVU96" s="11"/>
      <c r="FVV96" s="8"/>
      <c r="FVW96" s="12"/>
      <c r="FVX96" s="13"/>
      <c r="FVY96" s="11"/>
      <c r="FVZ96" s="8"/>
      <c r="FWA96" s="12"/>
      <c r="FWB96" s="13"/>
      <c r="FWC96" s="11"/>
      <c r="FWD96" s="8"/>
      <c r="FWE96" s="12"/>
      <c r="FWF96" s="13"/>
      <c r="FWG96" s="11"/>
      <c r="FWH96" s="8"/>
      <c r="FWI96" s="12"/>
      <c r="FWJ96" s="13"/>
      <c r="FWK96" s="11"/>
      <c r="FWL96" s="8"/>
      <c r="FWM96" s="12"/>
      <c r="FWN96" s="13"/>
      <c r="FWO96" s="11"/>
      <c r="FWP96" s="8"/>
      <c r="FWQ96" s="12"/>
      <c r="FWR96" s="13"/>
      <c r="FWS96" s="11"/>
      <c r="FWT96" s="8"/>
      <c r="FWU96" s="12"/>
      <c r="FWV96" s="13"/>
      <c r="FWW96" s="11"/>
      <c r="FWX96" s="8"/>
      <c r="FWY96" s="12"/>
      <c r="FWZ96" s="13"/>
      <c r="FXA96" s="11"/>
      <c r="FXB96" s="8"/>
      <c r="FXC96" s="12"/>
      <c r="FXD96" s="13"/>
      <c r="FXE96" s="11"/>
      <c r="FXF96" s="8"/>
      <c r="FXG96" s="12"/>
      <c r="FXH96" s="13"/>
      <c r="FXI96" s="11"/>
      <c r="FXJ96" s="8"/>
      <c r="FXK96" s="12"/>
      <c r="FXL96" s="13"/>
      <c r="FXM96" s="11"/>
      <c r="FXN96" s="8"/>
      <c r="FXO96" s="12"/>
      <c r="FXP96" s="13"/>
      <c r="FXQ96" s="11"/>
      <c r="FXR96" s="8"/>
      <c r="FXS96" s="12"/>
      <c r="FXT96" s="13"/>
      <c r="FXU96" s="11"/>
      <c r="FXV96" s="8"/>
      <c r="FXW96" s="12"/>
      <c r="FXX96" s="13"/>
      <c r="FXY96" s="11"/>
      <c r="FXZ96" s="8"/>
      <c r="FYA96" s="12"/>
      <c r="FYB96" s="13"/>
      <c r="FYC96" s="11"/>
      <c r="FYD96" s="8"/>
      <c r="FYE96" s="12"/>
      <c r="FYF96" s="13"/>
      <c r="FYG96" s="11"/>
      <c r="FYH96" s="8"/>
      <c r="FYI96" s="12"/>
      <c r="FYJ96" s="13"/>
      <c r="FYK96" s="11"/>
      <c r="FYL96" s="8"/>
      <c r="FYM96" s="12"/>
      <c r="FYN96" s="13"/>
      <c r="FYO96" s="11"/>
      <c r="FYP96" s="8"/>
      <c r="FYQ96" s="12"/>
      <c r="FYR96" s="13"/>
      <c r="FYS96" s="11"/>
      <c r="FYT96" s="8"/>
      <c r="FYU96" s="12"/>
      <c r="FYV96" s="13"/>
      <c r="FYW96" s="11"/>
      <c r="FYX96" s="8"/>
      <c r="FYY96" s="12"/>
      <c r="FYZ96" s="13"/>
      <c r="FZA96" s="11"/>
      <c r="FZB96" s="8"/>
      <c r="FZC96" s="12"/>
      <c r="FZD96" s="13"/>
      <c r="FZE96" s="11"/>
      <c r="FZF96" s="8"/>
      <c r="FZG96" s="12"/>
      <c r="FZH96" s="13"/>
      <c r="FZI96" s="11"/>
      <c r="FZJ96" s="8"/>
      <c r="FZK96" s="12"/>
      <c r="FZL96" s="13"/>
      <c r="FZM96" s="11"/>
      <c r="FZN96" s="8"/>
      <c r="FZO96" s="12"/>
      <c r="FZP96" s="13"/>
      <c r="FZQ96" s="11"/>
      <c r="FZR96" s="8"/>
      <c r="FZS96" s="12"/>
      <c r="FZT96" s="13"/>
      <c r="FZU96" s="11"/>
      <c r="FZV96" s="8"/>
      <c r="FZW96" s="12"/>
      <c r="FZX96" s="13"/>
      <c r="FZY96" s="11"/>
      <c r="FZZ96" s="8"/>
      <c r="GAA96" s="12"/>
      <c r="GAB96" s="13"/>
      <c r="GAC96" s="11"/>
      <c r="GAD96" s="8"/>
      <c r="GAE96" s="12"/>
      <c r="GAF96" s="13"/>
      <c r="GAG96" s="11"/>
      <c r="GAH96" s="8"/>
      <c r="GAI96" s="12"/>
      <c r="GAJ96" s="13"/>
      <c r="GAK96" s="11"/>
      <c r="GAL96" s="8"/>
      <c r="GAM96" s="12"/>
      <c r="GAN96" s="13"/>
      <c r="GAO96" s="11"/>
      <c r="GAP96" s="8"/>
      <c r="GAQ96" s="12"/>
      <c r="GAR96" s="13"/>
      <c r="GAS96" s="11"/>
      <c r="GAT96" s="8"/>
      <c r="GAU96" s="12"/>
      <c r="GAV96" s="13"/>
      <c r="GAW96" s="11"/>
      <c r="GAX96" s="8"/>
      <c r="GAY96" s="12"/>
      <c r="GAZ96" s="13"/>
      <c r="GBA96" s="11"/>
      <c r="GBB96" s="8"/>
      <c r="GBC96" s="12"/>
      <c r="GBD96" s="13"/>
      <c r="GBE96" s="11"/>
      <c r="GBF96" s="8"/>
      <c r="GBG96" s="12"/>
      <c r="GBH96" s="13"/>
      <c r="GBI96" s="11"/>
      <c r="GBJ96" s="8"/>
      <c r="GBK96" s="12"/>
      <c r="GBL96" s="13"/>
      <c r="GBM96" s="11"/>
      <c r="GBN96" s="8"/>
      <c r="GBO96" s="12"/>
      <c r="GBP96" s="13"/>
      <c r="GBQ96" s="11"/>
      <c r="GBR96" s="8"/>
      <c r="GBS96" s="12"/>
      <c r="GBT96" s="13"/>
      <c r="GBU96" s="11"/>
      <c r="GBV96" s="8"/>
      <c r="GBW96" s="12"/>
      <c r="GBX96" s="13"/>
      <c r="GBY96" s="11"/>
      <c r="GBZ96" s="8"/>
      <c r="GCA96" s="12"/>
      <c r="GCB96" s="13"/>
      <c r="GCC96" s="11"/>
      <c r="GCD96" s="8"/>
      <c r="GCE96" s="12"/>
      <c r="GCF96" s="13"/>
      <c r="GCG96" s="11"/>
      <c r="GCH96" s="8"/>
      <c r="GCI96" s="12"/>
      <c r="GCJ96" s="13"/>
      <c r="GCK96" s="11"/>
      <c r="GCL96" s="8"/>
      <c r="GCM96" s="12"/>
      <c r="GCN96" s="13"/>
      <c r="GCO96" s="11"/>
      <c r="GCP96" s="8"/>
      <c r="GCQ96" s="12"/>
      <c r="GCR96" s="13"/>
      <c r="GCS96" s="11"/>
      <c r="GCT96" s="8"/>
      <c r="GCU96" s="12"/>
      <c r="GCV96" s="13"/>
      <c r="GCW96" s="11"/>
      <c r="GCX96" s="8"/>
      <c r="GCY96" s="12"/>
      <c r="GCZ96" s="13"/>
      <c r="GDA96" s="11"/>
      <c r="GDB96" s="8"/>
      <c r="GDC96" s="12"/>
      <c r="GDD96" s="13"/>
      <c r="GDE96" s="11"/>
      <c r="GDF96" s="8"/>
      <c r="GDG96" s="12"/>
      <c r="GDH96" s="13"/>
      <c r="GDI96" s="11"/>
      <c r="GDJ96" s="8"/>
      <c r="GDK96" s="12"/>
      <c r="GDL96" s="13"/>
      <c r="GDM96" s="11"/>
      <c r="GDN96" s="8"/>
      <c r="GDO96" s="12"/>
      <c r="GDP96" s="13"/>
      <c r="GDQ96" s="11"/>
      <c r="GDR96" s="8"/>
      <c r="GDS96" s="12"/>
      <c r="GDT96" s="13"/>
      <c r="GDU96" s="11"/>
      <c r="GDV96" s="8"/>
      <c r="GDW96" s="12"/>
      <c r="GDX96" s="13"/>
      <c r="GDY96" s="11"/>
      <c r="GDZ96" s="8"/>
      <c r="GEA96" s="12"/>
      <c r="GEB96" s="13"/>
      <c r="GEC96" s="11"/>
      <c r="GED96" s="8"/>
      <c r="GEE96" s="12"/>
      <c r="GEF96" s="13"/>
      <c r="GEG96" s="11"/>
      <c r="GEH96" s="8"/>
      <c r="GEI96" s="12"/>
      <c r="GEJ96" s="13"/>
      <c r="GEK96" s="11"/>
      <c r="GEL96" s="8"/>
      <c r="GEM96" s="12"/>
      <c r="GEN96" s="13"/>
      <c r="GEO96" s="11"/>
      <c r="GEP96" s="8"/>
      <c r="GEQ96" s="12"/>
      <c r="GER96" s="13"/>
      <c r="GES96" s="11"/>
      <c r="GET96" s="8"/>
      <c r="GEU96" s="12"/>
      <c r="GEV96" s="13"/>
      <c r="GEW96" s="11"/>
      <c r="GEX96" s="8"/>
      <c r="GEY96" s="12"/>
      <c r="GEZ96" s="13"/>
      <c r="GFA96" s="11"/>
      <c r="GFB96" s="8"/>
      <c r="GFC96" s="12"/>
      <c r="GFD96" s="13"/>
      <c r="GFE96" s="11"/>
      <c r="GFF96" s="8"/>
      <c r="GFG96" s="12"/>
      <c r="GFH96" s="13"/>
      <c r="GFI96" s="11"/>
      <c r="GFJ96" s="8"/>
      <c r="GFK96" s="12"/>
      <c r="GFL96" s="13"/>
      <c r="GFM96" s="11"/>
      <c r="GFN96" s="8"/>
      <c r="GFO96" s="12"/>
      <c r="GFP96" s="13"/>
      <c r="GFQ96" s="11"/>
      <c r="GFR96" s="8"/>
      <c r="GFS96" s="12"/>
      <c r="GFT96" s="13"/>
      <c r="GFU96" s="11"/>
      <c r="GFV96" s="8"/>
      <c r="GFW96" s="12"/>
      <c r="GFX96" s="13"/>
      <c r="GFY96" s="11"/>
      <c r="GFZ96" s="8"/>
      <c r="GGA96" s="12"/>
      <c r="GGB96" s="13"/>
      <c r="GGC96" s="11"/>
      <c r="GGD96" s="8"/>
      <c r="GGE96" s="12"/>
      <c r="GGF96" s="13"/>
      <c r="GGG96" s="11"/>
      <c r="GGH96" s="8"/>
      <c r="GGI96" s="12"/>
      <c r="GGJ96" s="13"/>
      <c r="GGK96" s="11"/>
      <c r="GGL96" s="8"/>
      <c r="GGM96" s="12"/>
      <c r="GGN96" s="13"/>
      <c r="GGO96" s="11"/>
      <c r="GGP96" s="8"/>
      <c r="GGQ96" s="12"/>
      <c r="GGR96" s="13"/>
      <c r="GGS96" s="11"/>
      <c r="GGT96" s="8"/>
      <c r="GGU96" s="12"/>
      <c r="GGV96" s="13"/>
      <c r="GGW96" s="11"/>
      <c r="GGX96" s="8"/>
      <c r="GGY96" s="12"/>
      <c r="GGZ96" s="13"/>
      <c r="GHA96" s="11"/>
      <c r="GHB96" s="8"/>
      <c r="GHC96" s="12"/>
      <c r="GHD96" s="13"/>
      <c r="GHE96" s="11"/>
      <c r="GHF96" s="8"/>
      <c r="GHG96" s="12"/>
      <c r="GHH96" s="13"/>
      <c r="GHI96" s="11"/>
      <c r="GHJ96" s="8"/>
      <c r="GHK96" s="12"/>
      <c r="GHL96" s="13"/>
      <c r="GHM96" s="11"/>
      <c r="GHN96" s="8"/>
      <c r="GHO96" s="12"/>
      <c r="GHP96" s="13"/>
      <c r="GHQ96" s="11"/>
      <c r="GHR96" s="8"/>
      <c r="GHS96" s="12"/>
      <c r="GHT96" s="13"/>
      <c r="GHU96" s="11"/>
      <c r="GHV96" s="8"/>
      <c r="GHW96" s="12"/>
      <c r="GHX96" s="13"/>
      <c r="GHY96" s="11"/>
      <c r="GHZ96" s="8"/>
      <c r="GIA96" s="12"/>
      <c r="GIB96" s="13"/>
      <c r="GIC96" s="11"/>
      <c r="GID96" s="8"/>
      <c r="GIE96" s="12"/>
      <c r="GIF96" s="13"/>
      <c r="GIG96" s="11"/>
      <c r="GIH96" s="8"/>
      <c r="GII96" s="12"/>
      <c r="GIJ96" s="13"/>
      <c r="GIK96" s="11"/>
      <c r="GIL96" s="8"/>
      <c r="GIM96" s="12"/>
      <c r="GIN96" s="13"/>
      <c r="GIO96" s="11"/>
      <c r="GIP96" s="8"/>
      <c r="GIQ96" s="12"/>
      <c r="GIR96" s="13"/>
      <c r="GIS96" s="11"/>
      <c r="GIT96" s="8"/>
      <c r="GIU96" s="12"/>
      <c r="GIV96" s="13"/>
      <c r="GIW96" s="11"/>
      <c r="GIX96" s="8"/>
      <c r="GIY96" s="12"/>
      <c r="GIZ96" s="13"/>
      <c r="GJA96" s="11"/>
      <c r="GJB96" s="8"/>
      <c r="GJC96" s="12"/>
      <c r="GJD96" s="13"/>
      <c r="GJE96" s="11"/>
      <c r="GJF96" s="8"/>
      <c r="GJG96" s="12"/>
      <c r="GJH96" s="13"/>
      <c r="GJI96" s="11"/>
      <c r="GJJ96" s="8"/>
      <c r="GJK96" s="12"/>
      <c r="GJL96" s="13"/>
      <c r="GJM96" s="11"/>
      <c r="GJN96" s="8"/>
      <c r="GJO96" s="12"/>
      <c r="GJP96" s="13"/>
      <c r="GJQ96" s="11"/>
      <c r="GJR96" s="8"/>
      <c r="GJS96" s="12"/>
      <c r="GJT96" s="13"/>
      <c r="GJU96" s="11"/>
      <c r="GJV96" s="8"/>
      <c r="GJW96" s="12"/>
      <c r="GJX96" s="13"/>
      <c r="GJY96" s="11"/>
      <c r="GJZ96" s="8"/>
      <c r="GKA96" s="12"/>
      <c r="GKB96" s="13"/>
      <c r="GKC96" s="11"/>
      <c r="GKD96" s="8"/>
      <c r="GKE96" s="12"/>
      <c r="GKF96" s="13"/>
      <c r="GKG96" s="11"/>
      <c r="GKH96" s="8"/>
      <c r="GKI96" s="12"/>
      <c r="GKJ96" s="13"/>
      <c r="GKK96" s="11"/>
      <c r="GKL96" s="8"/>
      <c r="GKM96" s="12"/>
      <c r="GKN96" s="13"/>
      <c r="GKO96" s="11"/>
      <c r="GKP96" s="8"/>
      <c r="GKQ96" s="12"/>
      <c r="GKR96" s="13"/>
      <c r="GKS96" s="11"/>
      <c r="GKT96" s="8"/>
      <c r="GKU96" s="12"/>
      <c r="GKV96" s="13"/>
      <c r="GKW96" s="11"/>
      <c r="GKX96" s="8"/>
      <c r="GKY96" s="12"/>
      <c r="GKZ96" s="13"/>
      <c r="GLA96" s="11"/>
      <c r="GLB96" s="8"/>
      <c r="GLC96" s="12"/>
      <c r="GLD96" s="13"/>
      <c r="GLE96" s="11"/>
      <c r="GLF96" s="8"/>
      <c r="GLG96" s="12"/>
      <c r="GLH96" s="13"/>
      <c r="GLI96" s="11"/>
      <c r="GLJ96" s="8"/>
      <c r="GLK96" s="12"/>
      <c r="GLL96" s="13"/>
      <c r="GLM96" s="11"/>
      <c r="GLN96" s="8"/>
      <c r="GLO96" s="12"/>
      <c r="GLP96" s="13"/>
      <c r="GLQ96" s="11"/>
      <c r="GLR96" s="8"/>
      <c r="GLS96" s="12"/>
      <c r="GLT96" s="13"/>
      <c r="GLU96" s="11"/>
      <c r="GLV96" s="8"/>
      <c r="GLW96" s="12"/>
      <c r="GLX96" s="13"/>
      <c r="GLY96" s="11"/>
      <c r="GLZ96" s="8"/>
      <c r="GMA96" s="12"/>
      <c r="GMB96" s="13"/>
      <c r="GMC96" s="11"/>
      <c r="GMD96" s="8"/>
      <c r="GME96" s="12"/>
      <c r="GMF96" s="13"/>
      <c r="GMG96" s="11"/>
      <c r="GMH96" s="8"/>
      <c r="GMI96" s="12"/>
      <c r="GMJ96" s="13"/>
      <c r="GMK96" s="11"/>
      <c r="GML96" s="8"/>
      <c r="GMM96" s="12"/>
      <c r="GMN96" s="13"/>
      <c r="GMO96" s="11"/>
      <c r="GMP96" s="8"/>
      <c r="GMQ96" s="12"/>
      <c r="GMR96" s="13"/>
      <c r="GMS96" s="11"/>
      <c r="GMT96" s="8"/>
      <c r="GMU96" s="12"/>
      <c r="GMV96" s="13"/>
      <c r="GMW96" s="11"/>
      <c r="GMX96" s="8"/>
      <c r="GMY96" s="12"/>
      <c r="GMZ96" s="13"/>
      <c r="GNA96" s="11"/>
      <c r="GNB96" s="8"/>
      <c r="GNC96" s="12"/>
      <c r="GND96" s="13"/>
      <c r="GNE96" s="11"/>
      <c r="GNF96" s="8"/>
      <c r="GNG96" s="12"/>
      <c r="GNH96" s="13"/>
      <c r="GNI96" s="11"/>
      <c r="GNJ96" s="8"/>
      <c r="GNK96" s="12"/>
      <c r="GNL96" s="13"/>
      <c r="GNM96" s="11"/>
      <c r="GNN96" s="8"/>
      <c r="GNO96" s="12"/>
      <c r="GNP96" s="13"/>
      <c r="GNQ96" s="11"/>
      <c r="GNR96" s="8"/>
      <c r="GNS96" s="12"/>
      <c r="GNT96" s="13"/>
      <c r="GNU96" s="11"/>
      <c r="GNV96" s="8"/>
      <c r="GNW96" s="12"/>
      <c r="GNX96" s="13"/>
      <c r="GNY96" s="11"/>
      <c r="GNZ96" s="8"/>
      <c r="GOA96" s="12"/>
      <c r="GOB96" s="13"/>
      <c r="GOC96" s="11"/>
      <c r="GOD96" s="8"/>
      <c r="GOE96" s="12"/>
      <c r="GOF96" s="13"/>
      <c r="GOG96" s="11"/>
      <c r="GOH96" s="8"/>
      <c r="GOI96" s="12"/>
      <c r="GOJ96" s="13"/>
      <c r="GOK96" s="11"/>
      <c r="GOL96" s="8"/>
      <c r="GOM96" s="12"/>
      <c r="GON96" s="13"/>
      <c r="GOO96" s="11"/>
      <c r="GOP96" s="8"/>
      <c r="GOQ96" s="12"/>
      <c r="GOR96" s="13"/>
      <c r="GOS96" s="11"/>
      <c r="GOT96" s="8"/>
      <c r="GOU96" s="12"/>
      <c r="GOV96" s="13"/>
      <c r="GOW96" s="11"/>
      <c r="GOX96" s="8"/>
      <c r="GOY96" s="12"/>
      <c r="GOZ96" s="13"/>
      <c r="GPA96" s="11"/>
      <c r="GPB96" s="8"/>
      <c r="GPC96" s="12"/>
      <c r="GPD96" s="13"/>
      <c r="GPE96" s="11"/>
      <c r="GPF96" s="8"/>
      <c r="GPG96" s="12"/>
      <c r="GPH96" s="13"/>
      <c r="GPI96" s="11"/>
      <c r="GPJ96" s="8"/>
      <c r="GPK96" s="12"/>
      <c r="GPL96" s="13"/>
      <c r="GPM96" s="11"/>
      <c r="GPN96" s="8"/>
      <c r="GPO96" s="12"/>
      <c r="GPP96" s="13"/>
      <c r="GPQ96" s="11"/>
      <c r="GPR96" s="8"/>
      <c r="GPS96" s="12"/>
      <c r="GPT96" s="13"/>
      <c r="GPU96" s="11"/>
      <c r="GPV96" s="8"/>
      <c r="GPW96" s="12"/>
      <c r="GPX96" s="13"/>
      <c r="GPY96" s="11"/>
      <c r="GPZ96" s="8"/>
      <c r="GQA96" s="12"/>
      <c r="GQB96" s="13"/>
      <c r="GQC96" s="11"/>
      <c r="GQD96" s="8"/>
      <c r="GQE96" s="12"/>
      <c r="GQF96" s="13"/>
      <c r="GQG96" s="11"/>
      <c r="GQH96" s="8"/>
      <c r="GQI96" s="12"/>
      <c r="GQJ96" s="13"/>
      <c r="GQK96" s="11"/>
      <c r="GQL96" s="8"/>
      <c r="GQM96" s="12"/>
      <c r="GQN96" s="13"/>
      <c r="GQO96" s="11"/>
      <c r="GQP96" s="8"/>
      <c r="GQQ96" s="12"/>
      <c r="GQR96" s="13"/>
      <c r="GQS96" s="11"/>
      <c r="GQT96" s="8"/>
      <c r="GQU96" s="12"/>
      <c r="GQV96" s="13"/>
      <c r="GQW96" s="11"/>
      <c r="GQX96" s="8"/>
      <c r="GQY96" s="12"/>
      <c r="GQZ96" s="13"/>
      <c r="GRA96" s="11"/>
      <c r="GRB96" s="8"/>
      <c r="GRC96" s="12"/>
      <c r="GRD96" s="13"/>
      <c r="GRE96" s="11"/>
      <c r="GRF96" s="8"/>
      <c r="GRG96" s="12"/>
      <c r="GRH96" s="13"/>
      <c r="GRI96" s="11"/>
      <c r="GRJ96" s="8"/>
      <c r="GRK96" s="12"/>
      <c r="GRL96" s="13"/>
      <c r="GRM96" s="11"/>
      <c r="GRN96" s="8"/>
      <c r="GRO96" s="12"/>
      <c r="GRP96" s="13"/>
      <c r="GRQ96" s="11"/>
      <c r="GRR96" s="8"/>
      <c r="GRS96" s="12"/>
      <c r="GRT96" s="13"/>
      <c r="GRU96" s="11"/>
      <c r="GRV96" s="8"/>
      <c r="GRW96" s="12"/>
      <c r="GRX96" s="13"/>
      <c r="GRY96" s="11"/>
      <c r="GRZ96" s="8"/>
      <c r="GSA96" s="12"/>
      <c r="GSB96" s="13"/>
      <c r="GSC96" s="11"/>
      <c r="GSD96" s="8"/>
      <c r="GSE96" s="12"/>
      <c r="GSF96" s="13"/>
      <c r="GSG96" s="11"/>
      <c r="GSH96" s="8"/>
      <c r="GSI96" s="12"/>
      <c r="GSJ96" s="13"/>
      <c r="GSK96" s="11"/>
      <c r="GSL96" s="8"/>
      <c r="GSM96" s="12"/>
      <c r="GSN96" s="13"/>
      <c r="GSO96" s="11"/>
      <c r="GSP96" s="8"/>
      <c r="GSQ96" s="12"/>
      <c r="GSR96" s="13"/>
      <c r="GSS96" s="11"/>
      <c r="GST96" s="8"/>
      <c r="GSU96" s="12"/>
      <c r="GSV96" s="13"/>
      <c r="GSW96" s="11"/>
      <c r="GSX96" s="8"/>
      <c r="GSY96" s="12"/>
      <c r="GSZ96" s="13"/>
      <c r="GTA96" s="11"/>
      <c r="GTB96" s="8"/>
      <c r="GTC96" s="12"/>
      <c r="GTD96" s="13"/>
      <c r="GTE96" s="11"/>
      <c r="GTF96" s="8"/>
      <c r="GTG96" s="12"/>
      <c r="GTH96" s="13"/>
      <c r="GTI96" s="11"/>
      <c r="GTJ96" s="8"/>
      <c r="GTK96" s="12"/>
      <c r="GTL96" s="13"/>
      <c r="GTM96" s="11"/>
      <c r="GTN96" s="8"/>
      <c r="GTO96" s="12"/>
      <c r="GTP96" s="13"/>
      <c r="GTQ96" s="11"/>
      <c r="GTR96" s="8"/>
      <c r="GTS96" s="12"/>
      <c r="GTT96" s="13"/>
      <c r="GTU96" s="11"/>
      <c r="GTV96" s="8"/>
      <c r="GTW96" s="12"/>
      <c r="GTX96" s="13"/>
      <c r="GTY96" s="11"/>
      <c r="GTZ96" s="8"/>
      <c r="GUA96" s="12"/>
      <c r="GUB96" s="13"/>
      <c r="GUC96" s="11"/>
      <c r="GUD96" s="8"/>
      <c r="GUE96" s="12"/>
      <c r="GUF96" s="13"/>
      <c r="GUG96" s="11"/>
      <c r="GUH96" s="8"/>
      <c r="GUI96" s="12"/>
      <c r="GUJ96" s="13"/>
      <c r="GUK96" s="11"/>
      <c r="GUL96" s="8"/>
      <c r="GUM96" s="12"/>
      <c r="GUN96" s="13"/>
      <c r="GUO96" s="11"/>
      <c r="GUP96" s="8"/>
      <c r="GUQ96" s="12"/>
      <c r="GUR96" s="13"/>
      <c r="GUS96" s="11"/>
      <c r="GUT96" s="8"/>
      <c r="GUU96" s="12"/>
      <c r="GUV96" s="13"/>
      <c r="GUW96" s="11"/>
      <c r="GUX96" s="8"/>
      <c r="GUY96" s="12"/>
      <c r="GUZ96" s="13"/>
      <c r="GVA96" s="11"/>
      <c r="GVB96" s="8"/>
      <c r="GVC96" s="12"/>
      <c r="GVD96" s="13"/>
      <c r="GVE96" s="11"/>
      <c r="GVF96" s="8"/>
      <c r="GVG96" s="12"/>
      <c r="GVH96" s="13"/>
      <c r="GVI96" s="11"/>
      <c r="GVJ96" s="8"/>
      <c r="GVK96" s="12"/>
      <c r="GVL96" s="13"/>
      <c r="GVM96" s="11"/>
      <c r="GVN96" s="8"/>
      <c r="GVO96" s="12"/>
      <c r="GVP96" s="13"/>
      <c r="GVQ96" s="11"/>
      <c r="GVR96" s="8"/>
      <c r="GVS96" s="12"/>
      <c r="GVT96" s="13"/>
      <c r="GVU96" s="11"/>
      <c r="GVV96" s="8"/>
      <c r="GVW96" s="12"/>
      <c r="GVX96" s="13"/>
      <c r="GVY96" s="11"/>
      <c r="GVZ96" s="8"/>
      <c r="GWA96" s="12"/>
      <c r="GWB96" s="13"/>
      <c r="GWC96" s="11"/>
      <c r="GWD96" s="8"/>
      <c r="GWE96" s="12"/>
      <c r="GWF96" s="13"/>
      <c r="GWG96" s="11"/>
      <c r="GWH96" s="8"/>
      <c r="GWI96" s="12"/>
      <c r="GWJ96" s="13"/>
      <c r="GWK96" s="11"/>
      <c r="GWL96" s="8"/>
      <c r="GWM96" s="12"/>
      <c r="GWN96" s="13"/>
      <c r="GWO96" s="11"/>
      <c r="GWP96" s="8"/>
      <c r="GWQ96" s="12"/>
      <c r="GWR96" s="13"/>
      <c r="GWS96" s="11"/>
      <c r="GWT96" s="8"/>
      <c r="GWU96" s="12"/>
      <c r="GWV96" s="13"/>
      <c r="GWW96" s="11"/>
      <c r="GWX96" s="8"/>
      <c r="GWY96" s="12"/>
      <c r="GWZ96" s="13"/>
      <c r="GXA96" s="11"/>
      <c r="GXB96" s="8"/>
      <c r="GXC96" s="12"/>
      <c r="GXD96" s="13"/>
      <c r="GXE96" s="11"/>
      <c r="GXF96" s="8"/>
      <c r="GXG96" s="12"/>
      <c r="GXH96" s="13"/>
      <c r="GXI96" s="11"/>
      <c r="GXJ96" s="8"/>
      <c r="GXK96" s="12"/>
      <c r="GXL96" s="13"/>
      <c r="GXM96" s="11"/>
      <c r="GXN96" s="8"/>
      <c r="GXO96" s="12"/>
      <c r="GXP96" s="13"/>
      <c r="GXQ96" s="11"/>
      <c r="GXR96" s="8"/>
      <c r="GXS96" s="12"/>
      <c r="GXT96" s="13"/>
      <c r="GXU96" s="11"/>
      <c r="GXV96" s="8"/>
      <c r="GXW96" s="12"/>
      <c r="GXX96" s="13"/>
      <c r="GXY96" s="11"/>
      <c r="GXZ96" s="8"/>
      <c r="GYA96" s="12"/>
      <c r="GYB96" s="13"/>
      <c r="GYC96" s="11"/>
      <c r="GYD96" s="8"/>
      <c r="GYE96" s="12"/>
      <c r="GYF96" s="13"/>
      <c r="GYG96" s="11"/>
      <c r="GYH96" s="8"/>
      <c r="GYI96" s="12"/>
      <c r="GYJ96" s="13"/>
      <c r="GYK96" s="11"/>
      <c r="GYL96" s="8"/>
      <c r="GYM96" s="12"/>
      <c r="GYN96" s="13"/>
      <c r="GYO96" s="11"/>
      <c r="GYP96" s="8"/>
      <c r="GYQ96" s="12"/>
      <c r="GYR96" s="13"/>
      <c r="GYS96" s="11"/>
      <c r="GYT96" s="8"/>
      <c r="GYU96" s="12"/>
      <c r="GYV96" s="13"/>
      <c r="GYW96" s="11"/>
      <c r="GYX96" s="8"/>
      <c r="GYY96" s="12"/>
      <c r="GYZ96" s="13"/>
      <c r="GZA96" s="11"/>
      <c r="GZB96" s="8"/>
      <c r="GZC96" s="12"/>
      <c r="GZD96" s="13"/>
      <c r="GZE96" s="11"/>
      <c r="GZF96" s="8"/>
      <c r="GZG96" s="12"/>
      <c r="GZH96" s="13"/>
      <c r="GZI96" s="11"/>
      <c r="GZJ96" s="8"/>
      <c r="GZK96" s="12"/>
      <c r="GZL96" s="13"/>
      <c r="GZM96" s="11"/>
      <c r="GZN96" s="8"/>
      <c r="GZO96" s="12"/>
      <c r="GZP96" s="13"/>
      <c r="GZQ96" s="11"/>
      <c r="GZR96" s="8"/>
      <c r="GZS96" s="12"/>
      <c r="GZT96" s="13"/>
      <c r="GZU96" s="11"/>
      <c r="GZV96" s="8"/>
      <c r="GZW96" s="12"/>
      <c r="GZX96" s="13"/>
      <c r="GZY96" s="11"/>
      <c r="GZZ96" s="8"/>
      <c r="HAA96" s="12"/>
      <c r="HAB96" s="13"/>
      <c r="HAC96" s="11"/>
      <c r="HAD96" s="8"/>
      <c r="HAE96" s="12"/>
      <c r="HAF96" s="13"/>
      <c r="HAG96" s="11"/>
      <c r="HAH96" s="8"/>
      <c r="HAI96" s="12"/>
      <c r="HAJ96" s="13"/>
      <c r="HAK96" s="11"/>
      <c r="HAL96" s="8"/>
      <c r="HAM96" s="12"/>
      <c r="HAN96" s="13"/>
      <c r="HAO96" s="11"/>
      <c r="HAP96" s="8"/>
      <c r="HAQ96" s="12"/>
      <c r="HAR96" s="13"/>
      <c r="HAS96" s="11"/>
      <c r="HAT96" s="8"/>
      <c r="HAU96" s="12"/>
      <c r="HAV96" s="13"/>
      <c r="HAW96" s="11"/>
      <c r="HAX96" s="8"/>
      <c r="HAY96" s="12"/>
      <c r="HAZ96" s="13"/>
      <c r="HBA96" s="11"/>
      <c r="HBB96" s="8"/>
      <c r="HBC96" s="12"/>
      <c r="HBD96" s="13"/>
      <c r="HBE96" s="11"/>
      <c r="HBF96" s="8"/>
      <c r="HBG96" s="12"/>
      <c r="HBH96" s="13"/>
      <c r="HBI96" s="11"/>
      <c r="HBJ96" s="8"/>
      <c r="HBK96" s="12"/>
      <c r="HBL96" s="13"/>
      <c r="HBM96" s="11"/>
      <c r="HBN96" s="8"/>
      <c r="HBO96" s="12"/>
      <c r="HBP96" s="13"/>
      <c r="HBQ96" s="11"/>
      <c r="HBR96" s="8"/>
      <c r="HBS96" s="12"/>
      <c r="HBT96" s="13"/>
      <c r="HBU96" s="11"/>
      <c r="HBV96" s="8"/>
      <c r="HBW96" s="12"/>
      <c r="HBX96" s="13"/>
      <c r="HBY96" s="11"/>
      <c r="HBZ96" s="8"/>
      <c r="HCA96" s="12"/>
      <c r="HCB96" s="13"/>
      <c r="HCC96" s="11"/>
      <c r="HCD96" s="8"/>
      <c r="HCE96" s="12"/>
      <c r="HCF96" s="13"/>
      <c r="HCG96" s="11"/>
      <c r="HCH96" s="8"/>
      <c r="HCI96" s="12"/>
      <c r="HCJ96" s="13"/>
      <c r="HCK96" s="11"/>
      <c r="HCL96" s="8"/>
      <c r="HCM96" s="12"/>
      <c r="HCN96" s="13"/>
      <c r="HCO96" s="11"/>
      <c r="HCP96" s="8"/>
      <c r="HCQ96" s="12"/>
      <c r="HCR96" s="13"/>
      <c r="HCS96" s="11"/>
      <c r="HCT96" s="8"/>
      <c r="HCU96" s="12"/>
      <c r="HCV96" s="13"/>
      <c r="HCW96" s="11"/>
      <c r="HCX96" s="8"/>
      <c r="HCY96" s="12"/>
      <c r="HCZ96" s="13"/>
      <c r="HDA96" s="11"/>
      <c r="HDB96" s="8"/>
      <c r="HDC96" s="12"/>
      <c r="HDD96" s="13"/>
      <c r="HDE96" s="11"/>
      <c r="HDF96" s="8"/>
      <c r="HDG96" s="12"/>
      <c r="HDH96" s="13"/>
      <c r="HDI96" s="11"/>
      <c r="HDJ96" s="8"/>
      <c r="HDK96" s="12"/>
      <c r="HDL96" s="13"/>
      <c r="HDM96" s="11"/>
      <c r="HDN96" s="8"/>
      <c r="HDO96" s="12"/>
      <c r="HDP96" s="13"/>
      <c r="HDQ96" s="11"/>
      <c r="HDR96" s="8"/>
      <c r="HDS96" s="12"/>
      <c r="HDT96" s="13"/>
      <c r="HDU96" s="11"/>
      <c r="HDV96" s="8"/>
      <c r="HDW96" s="12"/>
      <c r="HDX96" s="13"/>
      <c r="HDY96" s="11"/>
      <c r="HDZ96" s="8"/>
      <c r="HEA96" s="12"/>
      <c r="HEB96" s="13"/>
      <c r="HEC96" s="11"/>
      <c r="HED96" s="8"/>
      <c r="HEE96" s="12"/>
      <c r="HEF96" s="13"/>
      <c r="HEG96" s="11"/>
      <c r="HEH96" s="8"/>
      <c r="HEI96" s="12"/>
      <c r="HEJ96" s="13"/>
      <c r="HEK96" s="11"/>
      <c r="HEL96" s="8"/>
      <c r="HEM96" s="12"/>
      <c r="HEN96" s="13"/>
      <c r="HEO96" s="11"/>
      <c r="HEP96" s="8"/>
      <c r="HEQ96" s="12"/>
      <c r="HER96" s="13"/>
      <c r="HES96" s="11"/>
      <c r="HET96" s="8"/>
      <c r="HEU96" s="12"/>
      <c r="HEV96" s="13"/>
      <c r="HEW96" s="11"/>
      <c r="HEX96" s="8"/>
      <c r="HEY96" s="12"/>
      <c r="HEZ96" s="13"/>
      <c r="HFA96" s="11"/>
      <c r="HFB96" s="8"/>
      <c r="HFC96" s="12"/>
      <c r="HFD96" s="13"/>
      <c r="HFE96" s="11"/>
      <c r="HFF96" s="8"/>
      <c r="HFG96" s="12"/>
      <c r="HFH96" s="13"/>
      <c r="HFI96" s="11"/>
      <c r="HFJ96" s="8"/>
      <c r="HFK96" s="12"/>
      <c r="HFL96" s="13"/>
      <c r="HFM96" s="11"/>
      <c r="HFN96" s="8"/>
      <c r="HFO96" s="12"/>
      <c r="HFP96" s="13"/>
      <c r="HFQ96" s="11"/>
      <c r="HFR96" s="8"/>
      <c r="HFS96" s="12"/>
      <c r="HFT96" s="13"/>
      <c r="HFU96" s="11"/>
      <c r="HFV96" s="8"/>
      <c r="HFW96" s="12"/>
      <c r="HFX96" s="13"/>
      <c r="HFY96" s="11"/>
      <c r="HFZ96" s="8"/>
      <c r="HGA96" s="12"/>
      <c r="HGB96" s="13"/>
      <c r="HGC96" s="11"/>
      <c r="HGD96" s="8"/>
      <c r="HGE96" s="12"/>
      <c r="HGF96" s="13"/>
      <c r="HGG96" s="11"/>
      <c r="HGH96" s="8"/>
      <c r="HGI96" s="12"/>
      <c r="HGJ96" s="13"/>
      <c r="HGK96" s="11"/>
      <c r="HGL96" s="8"/>
      <c r="HGM96" s="12"/>
      <c r="HGN96" s="13"/>
      <c r="HGO96" s="11"/>
      <c r="HGP96" s="8"/>
      <c r="HGQ96" s="12"/>
      <c r="HGR96" s="13"/>
      <c r="HGS96" s="11"/>
      <c r="HGT96" s="8"/>
      <c r="HGU96" s="12"/>
      <c r="HGV96" s="13"/>
      <c r="HGW96" s="11"/>
      <c r="HGX96" s="8"/>
      <c r="HGY96" s="12"/>
      <c r="HGZ96" s="13"/>
      <c r="HHA96" s="11"/>
      <c r="HHB96" s="8"/>
      <c r="HHC96" s="12"/>
      <c r="HHD96" s="13"/>
      <c r="HHE96" s="11"/>
      <c r="HHF96" s="8"/>
      <c r="HHG96" s="12"/>
      <c r="HHH96" s="13"/>
      <c r="HHI96" s="11"/>
      <c r="HHJ96" s="8"/>
      <c r="HHK96" s="12"/>
      <c r="HHL96" s="13"/>
      <c r="HHM96" s="11"/>
      <c r="HHN96" s="8"/>
      <c r="HHO96" s="12"/>
      <c r="HHP96" s="13"/>
      <c r="HHQ96" s="11"/>
      <c r="HHR96" s="8"/>
      <c r="HHS96" s="12"/>
      <c r="HHT96" s="13"/>
      <c r="HHU96" s="11"/>
      <c r="HHV96" s="8"/>
      <c r="HHW96" s="12"/>
      <c r="HHX96" s="13"/>
      <c r="HHY96" s="11"/>
      <c r="HHZ96" s="8"/>
      <c r="HIA96" s="12"/>
      <c r="HIB96" s="13"/>
      <c r="HIC96" s="11"/>
      <c r="HID96" s="8"/>
      <c r="HIE96" s="12"/>
      <c r="HIF96" s="13"/>
      <c r="HIG96" s="11"/>
      <c r="HIH96" s="8"/>
      <c r="HII96" s="12"/>
      <c r="HIJ96" s="13"/>
      <c r="HIK96" s="11"/>
      <c r="HIL96" s="8"/>
      <c r="HIM96" s="12"/>
      <c r="HIN96" s="13"/>
      <c r="HIO96" s="11"/>
      <c r="HIP96" s="8"/>
      <c r="HIQ96" s="12"/>
      <c r="HIR96" s="13"/>
      <c r="HIS96" s="11"/>
      <c r="HIT96" s="8"/>
      <c r="HIU96" s="12"/>
      <c r="HIV96" s="13"/>
      <c r="HIW96" s="11"/>
      <c r="HIX96" s="8"/>
      <c r="HIY96" s="12"/>
      <c r="HIZ96" s="13"/>
      <c r="HJA96" s="11"/>
      <c r="HJB96" s="8"/>
      <c r="HJC96" s="12"/>
      <c r="HJD96" s="13"/>
      <c r="HJE96" s="11"/>
      <c r="HJF96" s="8"/>
      <c r="HJG96" s="12"/>
      <c r="HJH96" s="13"/>
      <c r="HJI96" s="11"/>
      <c r="HJJ96" s="8"/>
      <c r="HJK96" s="12"/>
      <c r="HJL96" s="13"/>
      <c r="HJM96" s="11"/>
      <c r="HJN96" s="8"/>
      <c r="HJO96" s="12"/>
      <c r="HJP96" s="13"/>
      <c r="HJQ96" s="11"/>
      <c r="HJR96" s="8"/>
      <c r="HJS96" s="12"/>
      <c r="HJT96" s="13"/>
      <c r="HJU96" s="11"/>
      <c r="HJV96" s="8"/>
      <c r="HJW96" s="12"/>
      <c r="HJX96" s="13"/>
      <c r="HJY96" s="11"/>
      <c r="HJZ96" s="8"/>
      <c r="HKA96" s="12"/>
      <c r="HKB96" s="13"/>
      <c r="HKC96" s="11"/>
      <c r="HKD96" s="8"/>
      <c r="HKE96" s="12"/>
      <c r="HKF96" s="13"/>
      <c r="HKG96" s="11"/>
      <c r="HKH96" s="8"/>
      <c r="HKI96" s="12"/>
      <c r="HKJ96" s="13"/>
      <c r="HKK96" s="11"/>
      <c r="HKL96" s="8"/>
      <c r="HKM96" s="12"/>
      <c r="HKN96" s="13"/>
      <c r="HKO96" s="11"/>
      <c r="HKP96" s="8"/>
      <c r="HKQ96" s="12"/>
      <c r="HKR96" s="13"/>
      <c r="HKS96" s="11"/>
      <c r="HKT96" s="8"/>
      <c r="HKU96" s="12"/>
      <c r="HKV96" s="13"/>
      <c r="HKW96" s="11"/>
      <c r="HKX96" s="8"/>
      <c r="HKY96" s="12"/>
      <c r="HKZ96" s="13"/>
      <c r="HLA96" s="11"/>
      <c r="HLB96" s="8"/>
      <c r="HLC96" s="12"/>
      <c r="HLD96" s="13"/>
      <c r="HLE96" s="11"/>
      <c r="HLF96" s="8"/>
      <c r="HLG96" s="12"/>
      <c r="HLH96" s="13"/>
      <c r="HLI96" s="11"/>
      <c r="HLJ96" s="8"/>
      <c r="HLK96" s="12"/>
      <c r="HLL96" s="13"/>
      <c r="HLM96" s="11"/>
      <c r="HLN96" s="8"/>
      <c r="HLO96" s="12"/>
      <c r="HLP96" s="13"/>
      <c r="HLQ96" s="11"/>
      <c r="HLR96" s="8"/>
      <c r="HLS96" s="12"/>
      <c r="HLT96" s="13"/>
      <c r="HLU96" s="11"/>
      <c r="HLV96" s="8"/>
      <c r="HLW96" s="12"/>
      <c r="HLX96" s="13"/>
      <c r="HLY96" s="11"/>
      <c r="HLZ96" s="8"/>
      <c r="HMA96" s="12"/>
      <c r="HMB96" s="13"/>
      <c r="HMC96" s="11"/>
      <c r="HMD96" s="8"/>
      <c r="HME96" s="12"/>
      <c r="HMF96" s="13"/>
      <c r="HMG96" s="11"/>
      <c r="HMH96" s="8"/>
      <c r="HMI96" s="12"/>
      <c r="HMJ96" s="13"/>
      <c r="HMK96" s="11"/>
      <c r="HML96" s="8"/>
      <c r="HMM96" s="12"/>
      <c r="HMN96" s="13"/>
      <c r="HMO96" s="11"/>
      <c r="HMP96" s="8"/>
      <c r="HMQ96" s="12"/>
      <c r="HMR96" s="13"/>
      <c r="HMS96" s="11"/>
      <c r="HMT96" s="8"/>
      <c r="HMU96" s="12"/>
      <c r="HMV96" s="13"/>
      <c r="HMW96" s="11"/>
      <c r="HMX96" s="8"/>
      <c r="HMY96" s="12"/>
      <c r="HMZ96" s="13"/>
      <c r="HNA96" s="11"/>
      <c r="HNB96" s="8"/>
      <c r="HNC96" s="12"/>
      <c r="HND96" s="13"/>
      <c r="HNE96" s="11"/>
      <c r="HNF96" s="8"/>
      <c r="HNG96" s="12"/>
      <c r="HNH96" s="13"/>
      <c r="HNI96" s="11"/>
      <c r="HNJ96" s="8"/>
      <c r="HNK96" s="12"/>
      <c r="HNL96" s="13"/>
      <c r="HNM96" s="11"/>
      <c r="HNN96" s="8"/>
      <c r="HNO96" s="12"/>
      <c r="HNP96" s="13"/>
      <c r="HNQ96" s="11"/>
      <c r="HNR96" s="8"/>
      <c r="HNS96" s="12"/>
      <c r="HNT96" s="13"/>
      <c r="HNU96" s="11"/>
      <c r="HNV96" s="8"/>
      <c r="HNW96" s="12"/>
      <c r="HNX96" s="13"/>
      <c r="HNY96" s="11"/>
      <c r="HNZ96" s="8"/>
      <c r="HOA96" s="12"/>
      <c r="HOB96" s="13"/>
      <c r="HOC96" s="11"/>
      <c r="HOD96" s="8"/>
      <c r="HOE96" s="12"/>
      <c r="HOF96" s="13"/>
      <c r="HOG96" s="11"/>
      <c r="HOH96" s="8"/>
      <c r="HOI96" s="12"/>
      <c r="HOJ96" s="13"/>
      <c r="HOK96" s="11"/>
      <c r="HOL96" s="8"/>
      <c r="HOM96" s="12"/>
      <c r="HON96" s="13"/>
      <c r="HOO96" s="11"/>
      <c r="HOP96" s="8"/>
      <c r="HOQ96" s="12"/>
      <c r="HOR96" s="13"/>
      <c r="HOS96" s="11"/>
      <c r="HOT96" s="8"/>
      <c r="HOU96" s="12"/>
      <c r="HOV96" s="13"/>
      <c r="HOW96" s="11"/>
      <c r="HOX96" s="8"/>
      <c r="HOY96" s="12"/>
      <c r="HOZ96" s="13"/>
      <c r="HPA96" s="11"/>
      <c r="HPB96" s="8"/>
      <c r="HPC96" s="12"/>
      <c r="HPD96" s="13"/>
      <c r="HPE96" s="11"/>
      <c r="HPF96" s="8"/>
      <c r="HPG96" s="12"/>
      <c r="HPH96" s="13"/>
      <c r="HPI96" s="11"/>
      <c r="HPJ96" s="8"/>
      <c r="HPK96" s="12"/>
      <c r="HPL96" s="13"/>
      <c r="HPM96" s="11"/>
      <c r="HPN96" s="8"/>
      <c r="HPO96" s="12"/>
      <c r="HPP96" s="13"/>
      <c r="HPQ96" s="11"/>
      <c r="HPR96" s="8"/>
      <c r="HPS96" s="12"/>
      <c r="HPT96" s="13"/>
      <c r="HPU96" s="11"/>
      <c r="HPV96" s="8"/>
      <c r="HPW96" s="12"/>
      <c r="HPX96" s="13"/>
      <c r="HPY96" s="11"/>
      <c r="HPZ96" s="8"/>
      <c r="HQA96" s="12"/>
      <c r="HQB96" s="13"/>
      <c r="HQC96" s="11"/>
      <c r="HQD96" s="8"/>
      <c r="HQE96" s="12"/>
      <c r="HQF96" s="13"/>
      <c r="HQG96" s="11"/>
      <c r="HQH96" s="8"/>
      <c r="HQI96" s="12"/>
      <c r="HQJ96" s="13"/>
      <c r="HQK96" s="11"/>
      <c r="HQL96" s="8"/>
      <c r="HQM96" s="12"/>
      <c r="HQN96" s="13"/>
      <c r="HQO96" s="11"/>
      <c r="HQP96" s="8"/>
      <c r="HQQ96" s="12"/>
      <c r="HQR96" s="13"/>
      <c r="HQS96" s="11"/>
      <c r="HQT96" s="8"/>
      <c r="HQU96" s="12"/>
      <c r="HQV96" s="13"/>
      <c r="HQW96" s="11"/>
      <c r="HQX96" s="8"/>
      <c r="HQY96" s="12"/>
      <c r="HQZ96" s="13"/>
      <c r="HRA96" s="11"/>
      <c r="HRB96" s="8"/>
      <c r="HRC96" s="12"/>
      <c r="HRD96" s="13"/>
      <c r="HRE96" s="11"/>
      <c r="HRF96" s="8"/>
      <c r="HRG96" s="12"/>
      <c r="HRH96" s="13"/>
      <c r="HRI96" s="11"/>
      <c r="HRJ96" s="8"/>
      <c r="HRK96" s="12"/>
      <c r="HRL96" s="13"/>
      <c r="HRM96" s="11"/>
      <c r="HRN96" s="8"/>
      <c r="HRO96" s="12"/>
      <c r="HRP96" s="13"/>
      <c r="HRQ96" s="11"/>
      <c r="HRR96" s="8"/>
      <c r="HRS96" s="12"/>
      <c r="HRT96" s="13"/>
      <c r="HRU96" s="11"/>
      <c r="HRV96" s="8"/>
      <c r="HRW96" s="12"/>
      <c r="HRX96" s="13"/>
      <c r="HRY96" s="11"/>
      <c r="HRZ96" s="8"/>
      <c r="HSA96" s="12"/>
      <c r="HSB96" s="13"/>
      <c r="HSC96" s="11"/>
      <c r="HSD96" s="8"/>
      <c r="HSE96" s="12"/>
      <c r="HSF96" s="13"/>
      <c r="HSG96" s="11"/>
      <c r="HSH96" s="8"/>
      <c r="HSI96" s="12"/>
      <c r="HSJ96" s="13"/>
      <c r="HSK96" s="11"/>
      <c r="HSL96" s="8"/>
      <c r="HSM96" s="12"/>
      <c r="HSN96" s="13"/>
      <c r="HSO96" s="11"/>
      <c r="HSP96" s="8"/>
      <c r="HSQ96" s="12"/>
      <c r="HSR96" s="13"/>
      <c r="HSS96" s="11"/>
      <c r="HST96" s="8"/>
      <c r="HSU96" s="12"/>
      <c r="HSV96" s="13"/>
      <c r="HSW96" s="11"/>
      <c r="HSX96" s="8"/>
      <c r="HSY96" s="12"/>
      <c r="HSZ96" s="13"/>
      <c r="HTA96" s="11"/>
      <c r="HTB96" s="8"/>
      <c r="HTC96" s="12"/>
      <c r="HTD96" s="13"/>
      <c r="HTE96" s="11"/>
      <c r="HTF96" s="8"/>
      <c r="HTG96" s="12"/>
      <c r="HTH96" s="13"/>
      <c r="HTI96" s="11"/>
      <c r="HTJ96" s="8"/>
      <c r="HTK96" s="12"/>
      <c r="HTL96" s="13"/>
      <c r="HTM96" s="11"/>
      <c r="HTN96" s="8"/>
      <c r="HTO96" s="12"/>
      <c r="HTP96" s="13"/>
      <c r="HTQ96" s="11"/>
      <c r="HTR96" s="8"/>
      <c r="HTS96" s="12"/>
      <c r="HTT96" s="13"/>
      <c r="HTU96" s="11"/>
      <c r="HTV96" s="8"/>
      <c r="HTW96" s="12"/>
      <c r="HTX96" s="13"/>
      <c r="HTY96" s="11"/>
      <c r="HTZ96" s="8"/>
      <c r="HUA96" s="12"/>
      <c r="HUB96" s="13"/>
      <c r="HUC96" s="11"/>
      <c r="HUD96" s="8"/>
      <c r="HUE96" s="12"/>
      <c r="HUF96" s="13"/>
      <c r="HUG96" s="11"/>
      <c r="HUH96" s="8"/>
      <c r="HUI96" s="12"/>
      <c r="HUJ96" s="13"/>
      <c r="HUK96" s="11"/>
      <c r="HUL96" s="8"/>
      <c r="HUM96" s="12"/>
      <c r="HUN96" s="13"/>
      <c r="HUO96" s="11"/>
      <c r="HUP96" s="8"/>
      <c r="HUQ96" s="12"/>
      <c r="HUR96" s="13"/>
      <c r="HUS96" s="11"/>
      <c r="HUT96" s="8"/>
      <c r="HUU96" s="12"/>
      <c r="HUV96" s="13"/>
      <c r="HUW96" s="11"/>
      <c r="HUX96" s="8"/>
      <c r="HUY96" s="12"/>
      <c r="HUZ96" s="13"/>
      <c r="HVA96" s="11"/>
      <c r="HVB96" s="8"/>
      <c r="HVC96" s="12"/>
      <c r="HVD96" s="13"/>
      <c r="HVE96" s="11"/>
      <c r="HVF96" s="8"/>
      <c r="HVG96" s="12"/>
      <c r="HVH96" s="13"/>
      <c r="HVI96" s="11"/>
      <c r="HVJ96" s="8"/>
      <c r="HVK96" s="12"/>
      <c r="HVL96" s="13"/>
      <c r="HVM96" s="11"/>
      <c r="HVN96" s="8"/>
      <c r="HVO96" s="12"/>
      <c r="HVP96" s="13"/>
      <c r="HVQ96" s="11"/>
      <c r="HVR96" s="8"/>
      <c r="HVS96" s="12"/>
      <c r="HVT96" s="13"/>
      <c r="HVU96" s="11"/>
      <c r="HVV96" s="8"/>
      <c r="HVW96" s="12"/>
      <c r="HVX96" s="13"/>
      <c r="HVY96" s="11"/>
      <c r="HVZ96" s="8"/>
      <c r="HWA96" s="12"/>
      <c r="HWB96" s="13"/>
      <c r="HWC96" s="11"/>
      <c r="HWD96" s="8"/>
      <c r="HWE96" s="12"/>
      <c r="HWF96" s="13"/>
      <c r="HWG96" s="11"/>
      <c r="HWH96" s="8"/>
      <c r="HWI96" s="12"/>
      <c r="HWJ96" s="13"/>
      <c r="HWK96" s="11"/>
      <c r="HWL96" s="8"/>
      <c r="HWM96" s="12"/>
      <c r="HWN96" s="13"/>
      <c r="HWO96" s="11"/>
      <c r="HWP96" s="8"/>
      <c r="HWQ96" s="12"/>
      <c r="HWR96" s="13"/>
      <c r="HWS96" s="11"/>
      <c r="HWT96" s="8"/>
      <c r="HWU96" s="12"/>
      <c r="HWV96" s="13"/>
      <c r="HWW96" s="11"/>
      <c r="HWX96" s="8"/>
      <c r="HWY96" s="12"/>
      <c r="HWZ96" s="13"/>
      <c r="HXA96" s="11"/>
      <c r="HXB96" s="8"/>
      <c r="HXC96" s="12"/>
      <c r="HXD96" s="13"/>
      <c r="HXE96" s="11"/>
      <c r="HXF96" s="8"/>
      <c r="HXG96" s="12"/>
      <c r="HXH96" s="13"/>
      <c r="HXI96" s="11"/>
      <c r="HXJ96" s="8"/>
      <c r="HXK96" s="12"/>
      <c r="HXL96" s="13"/>
      <c r="HXM96" s="11"/>
      <c r="HXN96" s="8"/>
      <c r="HXO96" s="12"/>
      <c r="HXP96" s="13"/>
      <c r="HXQ96" s="11"/>
      <c r="HXR96" s="8"/>
      <c r="HXS96" s="12"/>
      <c r="HXT96" s="13"/>
      <c r="HXU96" s="11"/>
      <c r="HXV96" s="8"/>
      <c r="HXW96" s="12"/>
      <c r="HXX96" s="13"/>
      <c r="HXY96" s="11"/>
      <c r="HXZ96" s="8"/>
      <c r="HYA96" s="12"/>
      <c r="HYB96" s="13"/>
      <c r="HYC96" s="11"/>
      <c r="HYD96" s="8"/>
      <c r="HYE96" s="12"/>
      <c r="HYF96" s="13"/>
      <c r="HYG96" s="11"/>
      <c r="HYH96" s="8"/>
      <c r="HYI96" s="12"/>
      <c r="HYJ96" s="13"/>
      <c r="HYK96" s="11"/>
      <c r="HYL96" s="8"/>
      <c r="HYM96" s="12"/>
      <c r="HYN96" s="13"/>
      <c r="HYO96" s="11"/>
      <c r="HYP96" s="8"/>
      <c r="HYQ96" s="12"/>
      <c r="HYR96" s="13"/>
      <c r="HYS96" s="11"/>
      <c r="HYT96" s="8"/>
      <c r="HYU96" s="12"/>
      <c r="HYV96" s="13"/>
      <c r="HYW96" s="11"/>
      <c r="HYX96" s="8"/>
      <c r="HYY96" s="12"/>
      <c r="HYZ96" s="13"/>
      <c r="HZA96" s="11"/>
      <c r="HZB96" s="8"/>
      <c r="HZC96" s="12"/>
      <c r="HZD96" s="13"/>
      <c r="HZE96" s="11"/>
      <c r="HZF96" s="8"/>
      <c r="HZG96" s="12"/>
      <c r="HZH96" s="13"/>
      <c r="HZI96" s="11"/>
      <c r="HZJ96" s="8"/>
      <c r="HZK96" s="12"/>
      <c r="HZL96" s="13"/>
      <c r="HZM96" s="11"/>
      <c r="HZN96" s="8"/>
      <c r="HZO96" s="12"/>
      <c r="HZP96" s="13"/>
      <c r="HZQ96" s="11"/>
      <c r="HZR96" s="8"/>
      <c r="HZS96" s="12"/>
      <c r="HZT96" s="13"/>
      <c r="HZU96" s="11"/>
      <c r="HZV96" s="8"/>
      <c r="HZW96" s="12"/>
      <c r="HZX96" s="13"/>
      <c r="HZY96" s="11"/>
      <c r="HZZ96" s="8"/>
      <c r="IAA96" s="12"/>
      <c r="IAB96" s="13"/>
      <c r="IAC96" s="11"/>
      <c r="IAD96" s="8"/>
      <c r="IAE96" s="12"/>
      <c r="IAF96" s="13"/>
      <c r="IAG96" s="11"/>
      <c r="IAH96" s="8"/>
      <c r="IAI96" s="12"/>
      <c r="IAJ96" s="13"/>
      <c r="IAK96" s="11"/>
      <c r="IAL96" s="8"/>
      <c r="IAM96" s="12"/>
      <c r="IAN96" s="13"/>
      <c r="IAO96" s="11"/>
      <c r="IAP96" s="8"/>
      <c r="IAQ96" s="12"/>
      <c r="IAR96" s="13"/>
      <c r="IAS96" s="11"/>
      <c r="IAT96" s="8"/>
      <c r="IAU96" s="12"/>
      <c r="IAV96" s="13"/>
      <c r="IAW96" s="11"/>
      <c r="IAX96" s="8"/>
      <c r="IAY96" s="12"/>
      <c r="IAZ96" s="13"/>
      <c r="IBA96" s="11"/>
      <c r="IBB96" s="8"/>
      <c r="IBC96" s="12"/>
      <c r="IBD96" s="13"/>
      <c r="IBE96" s="11"/>
      <c r="IBF96" s="8"/>
      <c r="IBG96" s="12"/>
      <c r="IBH96" s="13"/>
      <c r="IBI96" s="11"/>
      <c r="IBJ96" s="8"/>
      <c r="IBK96" s="12"/>
      <c r="IBL96" s="13"/>
      <c r="IBM96" s="11"/>
      <c r="IBN96" s="8"/>
      <c r="IBO96" s="12"/>
      <c r="IBP96" s="13"/>
      <c r="IBQ96" s="11"/>
      <c r="IBR96" s="8"/>
      <c r="IBS96" s="12"/>
      <c r="IBT96" s="13"/>
      <c r="IBU96" s="11"/>
      <c r="IBV96" s="8"/>
      <c r="IBW96" s="12"/>
      <c r="IBX96" s="13"/>
      <c r="IBY96" s="11"/>
      <c r="IBZ96" s="8"/>
      <c r="ICA96" s="12"/>
      <c r="ICB96" s="13"/>
      <c r="ICC96" s="11"/>
      <c r="ICD96" s="8"/>
      <c r="ICE96" s="12"/>
      <c r="ICF96" s="13"/>
      <c r="ICG96" s="11"/>
      <c r="ICH96" s="8"/>
      <c r="ICI96" s="12"/>
      <c r="ICJ96" s="13"/>
      <c r="ICK96" s="11"/>
      <c r="ICL96" s="8"/>
      <c r="ICM96" s="12"/>
      <c r="ICN96" s="13"/>
      <c r="ICO96" s="11"/>
      <c r="ICP96" s="8"/>
      <c r="ICQ96" s="12"/>
      <c r="ICR96" s="13"/>
      <c r="ICS96" s="11"/>
      <c r="ICT96" s="8"/>
      <c r="ICU96" s="12"/>
      <c r="ICV96" s="13"/>
      <c r="ICW96" s="11"/>
      <c r="ICX96" s="8"/>
      <c r="ICY96" s="12"/>
      <c r="ICZ96" s="13"/>
      <c r="IDA96" s="11"/>
      <c r="IDB96" s="8"/>
      <c r="IDC96" s="12"/>
      <c r="IDD96" s="13"/>
      <c r="IDE96" s="11"/>
      <c r="IDF96" s="8"/>
      <c r="IDG96" s="12"/>
      <c r="IDH96" s="13"/>
      <c r="IDI96" s="11"/>
      <c r="IDJ96" s="8"/>
      <c r="IDK96" s="12"/>
      <c r="IDL96" s="13"/>
      <c r="IDM96" s="11"/>
      <c r="IDN96" s="8"/>
      <c r="IDO96" s="12"/>
      <c r="IDP96" s="13"/>
      <c r="IDQ96" s="11"/>
      <c r="IDR96" s="8"/>
      <c r="IDS96" s="12"/>
      <c r="IDT96" s="13"/>
      <c r="IDU96" s="11"/>
      <c r="IDV96" s="8"/>
      <c r="IDW96" s="12"/>
      <c r="IDX96" s="13"/>
      <c r="IDY96" s="11"/>
      <c r="IDZ96" s="8"/>
      <c r="IEA96" s="12"/>
      <c r="IEB96" s="13"/>
      <c r="IEC96" s="11"/>
      <c r="IED96" s="8"/>
      <c r="IEE96" s="12"/>
      <c r="IEF96" s="13"/>
      <c r="IEG96" s="11"/>
      <c r="IEH96" s="8"/>
      <c r="IEI96" s="12"/>
      <c r="IEJ96" s="13"/>
      <c r="IEK96" s="11"/>
      <c r="IEL96" s="8"/>
      <c r="IEM96" s="12"/>
      <c r="IEN96" s="13"/>
      <c r="IEO96" s="11"/>
      <c r="IEP96" s="8"/>
      <c r="IEQ96" s="12"/>
      <c r="IER96" s="13"/>
      <c r="IES96" s="11"/>
      <c r="IET96" s="8"/>
      <c r="IEU96" s="12"/>
      <c r="IEV96" s="13"/>
      <c r="IEW96" s="11"/>
      <c r="IEX96" s="8"/>
      <c r="IEY96" s="12"/>
      <c r="IEZ96" s="13"/>
      <c r="IFA96" s="11"/>
      <c r="IFB96" s="8"/>
      <c r="IFC96" s="12"/>
      <c r="IFD96" s="13"/>
      <c r="IFE96" s="11"/>
      <c r="IFF96" s="8"/>
      <c r="IFG96" s="12"/>
      <c r="IFH96" s="13"/>
      <c r="IFI96" s="11"/>
      <c r="IFJ96" s="8"/>
      <c r="IFK96" s="12"/>
      <c r="IFL96" s="13"/>
      <c r="IFM96" s="11"/>
      <c r="IFN96" s="8"/>
      <c r="IFO96" s="12"/>
      <c r="IFP96" s="13"/>
      <c r="IFQ96" s="11"/>
      <c r="IFR96" s="8"/>
      <c r="IFS96" s="12"/>
      <c r="IFT96" s="13"/>
      <c r="IFU96" s="11"/>
      <c r="IFV96" s="8"/>
      <c r="IFW96" s="12"/>
      <c r="IFX96" s="13"/>
      <c r="IFY96" s="11"/>
      <c r="IFZ96" s="8"/>
      <c r="IGA96" s="12"/>
      <c r="IGB96" s="13"/>
      <c r="IGC96" s="11"/>
      <c r="IGD96" s="8"/>
      <c r="IGE96" s="12"/>
      <c r="IGF96" s="13"/>
      <c r="IGG96" s="11"/>
      <c r="IGH96" s="8"/>
      <c r="IGI96" s="12"/>
      <c r="IGJ96" s="13"/>
      <c r="IGK96" s="11"/>
      <c r="IGL96" s="8"/>
      <c r="IGM96" s="12"/>
      <c r="IGN96" s="13"/>
      <c r="IGO96" s="11"/>
      <c r="IGP96" s="8"/>
      <c r="IGQ96" s="12"/>
      <c r="IGR96" s="13"/>
      <c r="IGS96" s="11"/>
      <c r="IGT96" s="8"/>
      <c r="IGU96" s="12"/>
      <c r="IGV96" s="13"/>
      <c r="IGW96" s="11"/>
      <c r="IGX96" s="8"/>
      <c r="IGY96" s="12"/>
      <c r="IGZ96" s="13"/>
      <c r="IHA96" s="11"/>
      <c r="IHB96" s="8"/>
      <c r="IHC96" s="12"/>
      <c r="IHD96" s="13"/>
      <c r="IHE96" s="11"/>
      <c r="IHF96" s="8"/>
      <c r="IHG96" s="12"/>
      <c r="IHH96" s="13"/>
      <c r="IHI96" s="11"/>
      <c r="IHJ96" s="8"/>
      <c r="IHK96" s="12"/>
      <c r="IHL96" s="13"/>
      <c r="IHM96" s="11"/>
      <c r="IHN96" s="8"/>
      <c r="IHO96" s="12"/>
      <c r="IHP96" s="13"/>
      <c r="IHQ96" s="11"/>
      <c r="IHR96" s="8"/>
      <c r="IHS96" s="12"/>
      <c r="IHT96" s="13"/>
      <c r="IHU96" s="11"/>
      <c r="IHV96" s="8"/>
      <c r="IHW96" s="12"/>
      <c r="IHX96" s="13"/>
      <c r="IHY96" s="11"/>
      <c r="IHZ96" s="8"/>
      <c r="IIA96" s="12"/>
      <c r="IIB96" s="13"/>
      <c r="IIC96" s="11"/>
      <c r="IID96" s="8"/>
      <c r="IIE96" s="12"/>
      <c r="IIF96" s="13"/>
      <c r="IIG96" s="11"/>
      <c r="IIH96" s="8"/>
      <c r="III96" s="12"/>
      <c r="IIJ96" s="13"/>
      <c r="IIK96" s="11"/>
      <c r="IIL96" s="8"/>
      <c r="IIM96" s="12"/>
      <c r="IIN96" s="13"/>
      <c r="IIO96" s="11"/>
      <c r="IIP96" s="8"/>
      <c r="IIQ96" s="12"/>
      <c r="IIR96" s="13"/>
      <c r="IIS96" s="11"/>
      <c r="IIT96" s="8"/>
      <c r="IIU96" s="12"/>
      <c r="IIV96" s="13"/>
      <c r="IIW96" s="11"/>
      <c r="IIX96" s="8"/>
      <c r="IIY96" s="12"/>
      <c r="IIZ96" s="13"/>
      <c r="IJA96" s="11"/>
      <c r="IJB96" s="8"/>
      <c r="IJC96" s="12"/>
      <c r="IJD96" s="13"/>
      <c r="IJE96" s="11"/>
      <c r="IJF96" s="8"/>
      <c r="IJG96" s="12"/>
      <c r="IJH96" s="13"/>
      <c r="IJI96" s="11"/>
      <c r="IJJ96" s="8"/>
      <c r="IJK96" s="12"/>
      <c r="IJL96" s="13"/>
      <c r="IJM96" s="11"/>
      <c r="IJN96" s="8"/>
      <c r="IJO96" s="12"/>
      <c r="IJP96" s="13"/>
      <c r="IJQ96" s="11"/>
      <c r="IJR96" s="8"/>
      <c r="IJS96" s="12"/>
      <c r="IJT96" s="13"/>
      <c r="IJU96" s="11"/>
      <c r="IJV96" s="8"/>
      <c r="IJW96" s="12"/>
      <c r="IJX96" s="13"/>
      <c r="IJY96" s="11"/>
      <c r="IJZ96" s="8"/>
      <c r="IKA96" s="12"/>
      <c r="IKB96" s="13"/>
      <c r="IKC96" s="11"/>
      <c r="IKD96" s="8"/>
      <c r="IKE96" s="12"/>
      <c r="IKF96" s="13"/>
      <c r="IKG96" s="11"/>
      <c r="IKH96" s="8"/>
      <c r="IKI96" s="12"/>
      <c r="IKJ96" s="13"/>
      <c r="IKK96" s="11"/>
      <c r="IKL96" s="8"/>
      <c r="IKM96" s="12"/>
      <c r="IKN96" s="13"/>
      <c r="IKO96" s="11"/>
      <c r="IKP96" s="8"/>
      <c r="IKQ96" s="12"/>
      <c r="IKR96" s="13"/>
      <c r="IKS96" s="11"/>
      <c r="IKT96" s="8"/>
      <c r="IKU96" s="12"/>
      <c r="IKV96" s="13"/>
      <c r="IKW96" s="11"/>
      <c r="IKX96" s="8"/>
      <c r="IKY96" s="12"/>
      <c r="IKZ96" s="13"/>
      <c r="ILA96" s="11"/>
      <c r="ILB96" s="8"/>
      <c r="ILC96" s="12"/>
      <c r="ILD96" s="13"/>
      <c r="ILE96" s="11"/>
      <c r="ILF96" s="8"/>
      <c r="ILG96" s="12"/>
      <c r="ILH96" s="13"/>
      <c r="ILI96" s="11"/>
      <c r="ILJ96" s="8"/>
      <c r="ILK96" s="12"/>
      <c r="ILL96" s="13"/>
      <c r="ILM96" s="11"/>
      <c r="ILN96" s="8"/>
      <c r="ILO96" s="12"/>
      <c r="ILP96" s="13"/>
      <c r="ILQ96" s="11"/>
      <c r="ILR96" s="8"/>
      <c r="ILS96" s="12"/>
      <c r="ILT96" s="13"/>
      <c r="ILU96" s="11"/>
      <c r="ILV96" s="8"/>
      <c r="ILW96" s="12"/>
      <c r="ILX96" s="13"/>
      <c r="ILY96" s="11"/>
      <c r="ILZ96" s="8"/>
      <c r="IMA96" s="12"/>
      <c r="IMB96" s="13"/>
      <c r="IMC96" s="11"/>
      <c r="IMD96" s="8"/>
      <c r="IME96" s="12"/>
      <c r="IMF96" s="13"/>
      <c r="IMG96" s="11"/>
      <c r="IMH96" s="8"/>
      <c r="IMI96" s="12"/>
      <c r="IMJ96" s="13"/>
      <c r="IMK96" s="11"/>
      <c r="IML96" s="8"/>
      <c r="IMM96" s="12"/>
      <c r="IMN96" s="13"/>
      <c r="IMO96" s="11"/>
      <c r="IMP96" s="8"/>
      <c r="IMQ96" s="12"/>
      <c r="IMR96" s="13"/>
      <c r="IMS96" s="11"/>
      <c r="IMT96" s="8"/>
      <c r="IMU96" s="12"/>
      <c r="IMV96" s="13"/>
      <c r="IMW96" s="11"/>
      <c r="IMX96" s="8"/>
      <c r="IMY96" s="12"/>
      <c r="IMZ96" s="13"/>
      <c r="INA96" s="11"/>
      <c r="INB96" s="8"/>
      <c r="INC96" s="12"/>
      <c r="IND96" s="13"/>
      <c r="INE96" s="11"/>
      <c r="INF96" s="8"/>
      <c r="ING96" s="12"/>
      <c r="INH96" s="13"/>
      <c r="INI96" s="11"/>
      <c r="INJ96" s="8"/>
      <c r="INK96" s="12"/>
      <c r="INL96" s="13"/>
      <c r="INM96" s="11"/>
      <c r="INN96" s="8"/>
      <c r="INO96" s="12"/>
      <c r="INP96" s="13"/>
      <c r="INQ96" s="11"/>
      <c r="INR96" s="8"/>
      <c r="INS96" s="12"/>
      <c r="INT96" s="13"/>
      <c r="INU96" s="11"/>
      <c r="INV96" s="8"/>
      <c r="INW96" s="12"/>
      <c r="INX96" s="13"/>
      <c r="INY96" s="11"/>
      <c r="INZ96" s="8"/>
      <c r="IOA96" s="12"/>
      <c r="IOB96" s="13"/>
      <c r="IOC96" s="11"/>
      <c r="IOD96" s="8"/>
      <c r="IOE96" s="12"/>
      <c r="IOF96" s="13"/>
      <c r="IOG96" s="11"/>
      <c r="IOH96" s="8"/>
      <c r="IOI96" s="12"/>
      <c r="IOJ96" s="13"/>
      <c r="IOK96" s="11"/>
      <c r="IOL96" s="8"/>
      <c r="IOM96" s="12"/>
      <c r="ION96" s="13"/>
      <c r="IOO96" s="11"/>
      <c r="IOP96" s="8"/>
      <c r="IOQ96" s="12"/>
      <c r="IOR96" s="13"/>
      <c r="IOS96" s="11"/>
      <c r="IOT96" s="8"/>
      <c r="IOU96" s="12"/>
      <c r="IOV96" s="13"/>
      <c r="IOW96" s="11"/>
      <c r="IOX96" s="8"/>
      <c r="IOY96" s="12"/>
      <c r="IOZ96" s="13"/>
      <c r="IPA96" s="11"/>
      <c r="IPB96" s="8"/>
      <c r="IPC96" s="12"/>
      <c r="IPD96" s="13"/>
      <c r="IPE96" s="11"/>
      <c r="IPF96" s="8"/>
      <c r="IPG96" s="12"/>
      <c r="IPH96" s="13"/>
      <c r="IPI96" s="11"/>
      <c r="IPJ96" s="8"/>
      <c r="IPK96" s="12"/>
      <c r="IPL96" s="13"/>
      <c r="IPM96" s="11"/>
      <c r="IPN96" s="8"/>
      <c r="IPO96" s="12"/>
      <c r="IPP96" s="13"/>
      <c r="IPQ96" s="11"/>
      <c r="IPR96" s="8"/>
      <c r="IPS96" s="12"/>
      <c r="IPT96" s="13"/>
      <c r="IPU96" s="11"/>
      <c r="IPV96" s="8"/>
      <c r="IPW96" s="12"/>
      <c r="IPX96" s="13"/>
      <c r="IPY96" s="11"/>
      <c r="IPZ96" s="8"/>
      <c r="IQA96" s="12"/>
      <c r="IQB96" s="13"/>
      <c r="IQC96" s="11"/>
      <c r="IQD96" s="8"/>
      <c r="IQE96" s="12"/>
      <c r="IQF96" s="13"/>
      <c r="IQG96" s="11"/>
      <c r="IQH96" s="8"/>
      <c r="IQI96" s="12"/>
      <c r="IQJ96" s="13"/>
      <c r="IQK96" s="11"/>
      <c r="IQL96" s="8"/>
      <c r="IQM96" s="12"/>
      <c r="IQN96" s="13"/>
      <c r="IQO96" s="11"/>
      <c r="IQP96" s="8"/>
      <c r="IQQ96" s="12"/>
      <c r="IQR96" s="13"/>
      <c r="IQS96" s="11"/>
      <c r="IQT96" s="8"/>
      <c r="IQU96" s="12"/>
      <c r="IQV96" s="13"/>
      <c r="IQW96" s="11"/>
      <c r="IQX96" s="8"/>
      <c r="IQY96" s="12"/>
      <c r="IQZ96" s="13"/>
      <c r="IRA96" s="11"/>
      <c r="IRB96" s="8"/>
      <c r="IRC96" s="12"/>
      <c r="IRD96" s="13"/>
      <c r="IRE96" s="11"/>
      <c r="IRF96" s="8"/>
      <c r="IRG96" s="12"/>
      <c r="IRH96" s="13"/>
      <c r="IRI96" s="11"/>
      <c r="IRJ96" s="8"/>
      <c r="IRK96" s="12"/>
      <c r="IRL96" s="13"/>
      <c r="IRM96" s="11"/>
      <c r="IRN96" s="8"/>
      <c r="IRO96" s="12"/>
      <c r="IRP96" s="13"/>
      <c r="IRQ96" s="11"/>
      <c r="IRR96" s="8"/>
      <c r="IRS96" s="12"/>
      <c r="IRT96" s="13"/>
      <c r="IRU96" s="11"/>
      <c r="IRV96" s="8"/>
      <c r="IRW96" s="12"/>
      <c r="IRX96" s="13"/>
      <c r="IRY96" s="11"/>
      <c r="IRZ96" s="8"/>
      <c r="ISA96" s="12"/>
      <c r="ISB96" s="13"/>
      <c r="ISC96" s="11"/>
      <c r="ISD96" s="8"/>
      <c r="ISE96" s="12"/>
      <c r="ISF96" s="13"/>
      <c r="ISG96" s="11"/>
      <c r="ISH96" s="8"/>
      <c r="ISI96" s="12"/>
      <c r="ISJ96" s="13"/>
      <c r="ISK96" s="11"/>
      <c r="ISL96" s="8"/>
      <c r="ISM96" s="12"/>
      <c r="ISN96" s="13"/>
      <c r="ISO96" s="11"/>
      <c r="ISP96" s="8"/>
      <c r="ISQ96" s="12"/>
      <c r="ISR96" s="13"/>
      <c r="ISS96" s="11"/>
      <c r="IST96" s="8"/>
      <c r="ISU96" s="12"/>
      <c r="ISV96" s="13"/>
      <c r="ISW96" s="11"/>
      <c r="ISX96" s="8"/>
      <c r="ISY96" s="12"/>
      <c r="ISZ96" s="13"/>
      <c r="ITA96" s="11"/>
      <c r="ITB96" s="8"/>
      <c r="ITC96" s="12"/>
      <c r="ITD96" s="13"/>
      <c r="ITE96" s="11"/>
      <c r="ITF96" s="8"/>
      <c r="ITG96" s="12"/>
      <c r="ITH96" s="13"/>
      <c r="ITI96" s="11"/>
      <c r="ITJ96" s="8"/>
      <c r="ITK96" s="12"/>
      <c r="ITL96" s="13"/>
      <c r="ITM96" s="11"/>
      <c r="ITN96" s="8"/>
      <c r="ITO96" s="12"/>
      <c r="ITP96" s="13"/>
      <c r="ITQ96" s="11"/>
      <c r="ITR96" s="8"/>
      <c r="ITS96" s="12"/>
      <c r="ITT96" s="13"/>
      <c r="ITU96" s="11"/>
      <c r="ITV96" s="8"/>
      <c r="ITW96" s="12"/>
      <c r="ITX96" s="13"/>
      <c r="ITY96" s="11"/>
      <c r="ITZ96" s="8"/>
      <c r="IUA96" s="12"/>
      <c r="IUB96" s="13"/>
      <c r="IUC96" s="11"/>
      <c r="IUD96" s="8"/>
      <c r="IUE96" s="12"/>
      <c r="IUF96" s="13"/>
      <c r="IUG96" s="11"/>
      <c r="IUH96" s="8"/>
      <c r="IUI96" s="12"/>
      <c r="IUJ96" s="13"/>
      <c r="IUK96" s="11"/>
      <c r="IUL96" s="8"/>
      <c r="IUM96" s="12"/>
      <c r="IUN96" s="13"/>
      <c r="IUO96" s="11"/>
      <c r="IUP96" s="8"/>
      <c r="IUQ96" s="12"/>
      <c r="IUR96" s="13"/>
      <c r="IUS96" s="11"/>
      <c r="IUT96" s="8"/>
      <c r="IUU96" s="12"/>
      <c r="IUV96" s="13"/>
      <c r="IUW96" s="11"/>
      <c r="IUX96" s="8"/>
      <c r="IUY96" s="12"/>
      <c r="IUZ96" s="13"/>
      <c r="IVA96" s="11"/>
      <c r="IVB96" s="8"/>
      <c r="IVC96" s="12"/>
      <c r="IVD96" s="13"/>
      <c r="IVE96" s="11"/>
      <c r="IVF96" s="8"/>
      <c r="IVG96" s="12"/>
      <c r="IVH96" s="13"/>
      <c r="IVI96" s="11"/>
      <c r="IVJ96" s="8"/>
      <c r="IVK96" s="12"/>
      <c r="IVL96" s="13"/>
      <c r="IVM96" s="11"/>
      <c r="IVN96" s="8"/>
      <c r="IVO96" s="12"/>
      <c r="IVP96" s="13"/>
      <c r="IVQ96" s="11"/>
      <c r="IVR96" s="8"/>
      <c r="IVS96" s="12"/>
      <c r="IVT96" s="13"/>
      <c r="IVU96" s="11"/>
      <c r="IVV96" s="8"/>
      <c r="IVW96" s="12"/>
      <c r="IVX96" s="13"/>
      <c r="IVY96" s="11"/>
      <c r="IVZ96" s="8"/>
      <c r="IWA96" s="12"/>
      <c r="IWB96" s="13"/>
      <c r="IWC96" s="11"/>
      <c r="IWD96" s="8"/>
      <c r="IWE96" s="12"/>
      <c r="IWF96" s="13"/>
      <c r="IWG96" s="11"/>
      <c r="IWH96" s="8"/>
      <c r="IWI96" s="12"/>
      <c r="IWJ96" s="13"/>
      <c r="IWK96" s="11"/>
      <c r="IWL96" s="8"/>
      <c r="IWM96" s="12"/>
      <c r="IWN96" s="13"/>
      <c r="IWO96" s="11"/>
      <c r="IWP96" s="8"/>
      <c r="IWQ96" s="12"/>
      <c r="IWR96" s="13"/>
      <c r="IWS96" s="11"/>
      <c r="IWT96" s="8"/>
      <c r="IWU96" s="12"/>
      <c r="IWV96" s="13"/>
      <c r="IWW96" s="11"/>
      <c r="IWX96" s="8"/>
      <c r="IWY96" s="12"/>
      <c r="IWZ96" s="13"/>
      <c r="IXA96" s="11"/>
      <c r="IXB96" s="8"/>
      <c r="IXC96" s="12"/>
      <c r="IXD96" s="13"/>
      <c r="IXE96" s="11"/>
      <c r="IXF96" s="8"/>
      <c r="IXG96" s="12"/>
      <c r="IXH96" s="13"/>
      <c r="IXI96" s="11"/>
      <c r="IXJ96" s="8"/>
      <c r="IXK96" s="12"/>
      <c r="IXL96" s="13"/>
      <c r="IXM96" s="11"/>
      <c r="IXN96" s="8"/>
      <c r="IXO96" s="12"/>
      <c r="IXP96" s="13"/>
      <c r="IXQ96" s="11"/>
      <c r="IXR96" s="8"/>
      <c r="IXS96" s="12"/>
      <c r="IXT96" s="13"/>
      <c r="IXU96" s="11"/>
      <c r="IXV96" s="8"/>
      <c r="IXW96" s="12"/>
      <c r="IXX96" s="13"/>
      <c r="IXY96" s="11"/>
      <c r="IXZ96" s="8"/>
      <c r="IYA96" s="12"/>
      <c r="IYB96" s="13"/>
      <c r="IYC96" s="11"/>
      <c r="IYD96" s="8"/>
      <c r="IYE96" s="12"/>
      <c r="IYF96" s="13"/>
      <c r="IYG96" s="11"/>
      <c r="IYH96" s="8"/>
      <c r="IYI96" s="12"/>
      <c r="IYJ96" s="13"/>
      <c r="IYK96" s="11"/>
      <c r="IYL96" s="8"/>
      <c r="IYM96" s="12"/>
      <c r="IYN96" s="13"/>
      <c r="IYO96" s="11"/>
      <c r="IYP96" s="8"/>
      <c r="IYQ96" s="12"/>
      <c r="IYR96" s="13"/>
      <c r="IYS96" s="11"/>
      <c r="IYT96" s="8"/>
      <c r="IYU96" s="12"/>
      <c r="IYV96" s="13"/>
      <c r="IYW96" s="11"/>
      <c r="IYX96" s="8"/>
      <c r="IYY96" s="12"/>
      <c r="IYZ96" s="13"/>
      <c r="IZA96" s="11"/>
      <c r="IZB96" s="8"/>
      <c r="IZC96" s="12"/>
      <c r="IZD96" s="13"/>
      <c r="IZE96" s="11"/>
      <c r="IZF96" s="8"/>
      <c r="IZG96" s="12"/>
      <c r="IZH96" s="13"/>
      <c r="IZI96" s="11"/>
      <c r="IZJ96" s="8"/>
      <c r="IZK96" s="12"/>
      <c r="IZL96" s="13"/>
      <c r="IZM96" s="11"/>
      <c r="IZN96" s="8"/>
      <c r="IZO96" s="12"/>
      <c r="IZP96" s="13"/>
      <c r="IZQ96" s="11"/>
      <c r="IZR96" s="8"/>
      <c r="IZS96" s="12"/>
      <c r="IZT96" s="13"/>
      <c r="IZU96" s="11"/>
      <c r="IZV96" s="8"/>
      <c r="IZW96" s="12"/>
      <c r="IZX96" s="13"/>
      <c r="IZY96" s="11"/>
      <c r="IZZ96" s="8"/>
      <c r="JAA96" s="12"/>
      <c r="JAB96" s="13"/>
      <c r="JAC96" s="11"/>
      <c r="JAD96" s="8"/>
      <c r="JAE96" s="12"/>
      <c r="JAF96" s="13"/>
      <c r="JAG96" s="11"/>
      <c r="JAH96" s="8"/>
      <c r="JAI96" s="12"/>
      <c r="JAJ96" s="13"/>
      <c r="JAK96" s="11"/>
      <c r="JAL96" s="8"/>
      <c r="JAM96" s="12"/>
      <c r="JAN96" s="13"/>
      <c r="JAO96" s="11"/>
      <c r="JAP96" s="8"/>
      <c r="JAQ96" s="12"/>
      <c r="JAR96" s="13"/>
      <c r="JAS96" s="11"/>
      <c r="JAT96" s="8"/>
      <c r="JAU96" s="12"/>
      <c r="JAV96" s="13"/>
      <c r="JAW96" s="11"/>
      <c r="JAX96" s="8"/>
      <c r="JAY96" s="12"/>
      <c r="JAZ96" s="13"/>
      <c r="JBA96" s="11"/>
      <c r="JBB96" s="8"/>
      <c r="JBC96" s="12"/>
      <c r="JBD96" s="13"/>
      <c r="JBE96" s="11"/>
      <c r="JBF96" s="8"/>
      <c r="JBG96" s="12"/>
      <c r="JBH96" s="13"/>
      <c r="JBI96" s="11"/>
      <c r="JBJ96" s="8"/>
      <c r="JBK96" s="12"/>
      <c r="JBL96" s="13"/>
      <c r="JBM96" s="11"/>
      <c r="JBN96" s="8"/>
      <c r="JBO96" s="12"/>
      <c r="JBP96" s="13"/>
      <c r="JBQ96" s="11"/>
      <c r="JBR96" s="8"/>
      <c r="JBS96" s="12"/>
      <c r="JBT96" s="13"/>
      <c r="JBU96" s="11"/>
      <c r="JBV96" s="8"/>
      <c r="JBW96" s="12"/>
      <c r="JBX96" s="13"/>
      <c r="JBY96" s="11"/>
      <c r="JBZ96" s="8"/>
      <c r="JCA96" s="12"/>
      <c r="JCB96" s="13"/>
      <c r="JCC96" s="11"/>
      <c r="JCD96" s="8"/>
      <c r="JCE96" s="12"/>
      <c r="JCF96" s="13"/>
      <c r="JCG96" s="11"/>
      <c r="JCH96" s="8"/>
      <c r="JCI96" s="12"/>
      <c r="JCJ96" s="13"/>
      <c r="JCK96" s="11"/>
      <c r="JCL96" s="8"/>
      <c r="JCM96" s="12"/>
      <c r="JCN96" s="13"/>
      <c r="JCO96" s="11"/>
      <c r="JCP96" s="8"/>
      <c r="JCQ96" s="12"/>
      <c r="JCR96" s="13"/>
      <c r="JCS96" s="11"/>
      <c r="JCT96" s="8"/>
      <c r="JCU96" s="12"/>
      <c r="JCV96" s="13"/>
      <c r="JCW96" s="11"/>
      <c r="JCX96" s="8"/>
      <c r="JCY96" s="12"/>
      <c r="JCZ96" s="13"/>
      <c r="JDA96" s="11"/>
      <c r="JDB96" s="8"/>
      <c r="JDC96" s="12"/>
      <c r="JDD96" s="13"/>
      <c r="JDE96" s="11"/>
      <c r="JDF96" s="8"/>
      <c r="JDG96" s="12"/>
      <c r="JDH96" s="13"/>
      <c r="JDI96" s="11"/>
      <c r="JDJ96" s="8"/>
      <c r="JDK96" s="12"/>
      <c r="JDL96" s="13"/>
      <c r="JDM96" s="11"/>
      <c r="JDN96" s="8"/>
      <c r="JDO96" s="12"/>
      <c r="JDP96" s="13"/>
      <c r="JDQ96" s="11"/>
      <c r="JDR96" s="8"/>
      <c r="JDS96" s="12"/>
      <c r="JDT96" s="13"/>
      <c r="JDU96" s="11"/>
      <c r="JDV96" s="8"/>
      <c r="JDW96" s="12"/>
      <c r="JDX96" s="13"/>
      <c r="JDY96" s="11"/>
      <c r="JDZ96" s="8"/>
      <c r="JEA96" s="12"/>
      <c r="JEB96" s="13"/>
      <c r="JEC96" s="11"/>
      <c r="JED96" s="8"/>
      <c r="JEE96" s="12"/>
      <c r="JEF96" s="13"/>
      <c r="JEG96" s="11"/>
      <c r="JEH96" s="8"/>
      <c r="JEI96" s="12"/>
      <c r="JEJ96" s="13"/>
      <c r="JEK96" s="11"/>
      <c r="JEL96" s="8"/>
      <c r="JEM96" s="12"/>
      <c r="JEN96" s="13"/>
      <c r="JEO96" s="11"/>
      <c r="JEP96" s="8"/>
      <c r="JEQ96" s="12"/>
      <c r="JER96" s="13"/>
      <c r="JES96" s="11"/>
      <c r="JET96" s="8"/>
      <c r="JEU96" s="12"/>
      <c r="JEV96" s="13"/>
      <c r="JEW96" s="11"/>
      <c r="JEX96" s="8"/>
      <c r="JEY96" s="12"/>
      <c r="JEZ96" s="13"/>
      <c r="JFA96" s="11"/>
      <c r="JFB96" s="8"/>
      <c r="JFC96" s="12"/>
      <c r="JFD96" s="13"/>
      <c r="JFE96" s="11"/>
      <c r="JFF96" s="8"/>
      <c r="JFG96" s="12"/>
      <c r="JFH96" s="13"/>
      <c r="JFI96" s="11"/>
      <c r="JFJ96" s="8"/>
      <c r="JFK96" s="12"/>
      <c r="JFL96" s="13"/>
      <c r="JFM96" s="11"/>
      <c r="JFN96" s="8"/>
      <c r="JFO96" s="12"/>
      <c r="JFP96" s="13"/>
      <c r="JFQ96" s="11"/>
      <c r="JFR96" s="8"/>
      <c r="JFS96" s="12"/>
      <c r="JFT96" s="13"/>
      <c r="JFU96" s="11"/>
      <c r="JFV96" s="8"/>
      <c r="JFW96" s="12"/>
      <c r="JFX96" s="13"/>
      <c r="JFY96" s="11"/>
      <c r="JFZ96" s="8"/>
      <c r="JGA96" s="12"/>
      <c r="JGB96" s="13"/>
      <c r="JGC96" s="11"/>
      <c r="JGD96" s="8"/>
      <c r="JGE96" s="12"/>
      <c r="JGF96" s="13"/>
      <c r="JGG96" s="11"/>
      <c r="JGH96" s="8"/>
      <c r="JGI96" s="12"/>
      <c r="JGJ96" s="13"/>
      <c r="JGK96" s="11"/>
      <c r="JGL96" s="8"/>
      <c r="JGM96" s="12"/>
      <c r="JGN96" s="13"/>
      <c r="JGO96" s="11"/>
      <c r="JGP96" s="8"/>
      <c r="JGQ96" s="12"/>
      <c r="JGR96" s="13"/>
      <c r="JGS96" s="11"/>
      <c r="JGT96" s="8"/>
      <c r="JGU96" s="12"/>
      <c r="JGV96" s="13"/>
      <c r="JGW96" s="11"/>
      <c r="JGX96" s="8"/>
      <c r="JGY96" s="12"/>
      <c r="JGZ96" s="13"/>
      <c r="JHA96" s="11"/>
      <c r="JHB96" s="8"/>
      <c r="JHC96" s="12"/>
      <c r="JHD96" s="13"/>
      <c r="JHE96" s="11"/>
      <c r="JHF96" s="8"/>
      <c r="JHG96" s="12"/>
      <c r="JHH96" s="13"/>
      <c r="JHI96" s="11"/>
      <c r="JHJ96" s="8"/>
      <c r="JHK96" s="12"/>
      <c r="JHL96" s="13"/>
      <c r="JHM96" s="11"/>
      <c r="JHN96" s="8"/>
      <c r="JHO96" s="12"/>
      <c r="JHP96" s="13"/>
      <c r="JHQ96" s="11"/>
      <c r="JHR96" s="8"/>
      <c r="JHS96" s="12"/>
      <c r="JHT96" s="13"/>
      <c r="JHU96" s="11"/>
      <c r="JHV96" s="8"/>
      <c r="JHW96" s="12"/>
      <c r="JHX96" s="13"/>
      <c r="JHY96" s="11"/>
      <c r="JHZ96" s="8"/>
      <c r="JIA96" s="12"/>
      <c r="JIB96" s="13"/>
      <c r="JIC96" s="11"/>
      <c r="JID96" s="8"/>
      <c r="JIE96" s="12"/>
      <c r="JIF96" s="13"/>
      <c r="JIG96" s="11"/>
      <c r="JIH96" s="8"/>
      <c r="JII96" s="12"/>
      <c r="JIJ96" s="13"/>
      <c r="JIK96" s="11"/>
      <c r="JIL96" s="8"/>
      <c r="JIM96" s="12"/>
      <c r="JIN96" s="13"/>
      <c r="JIO96" s="11"/>
      <c r="JIP96" s="8"/>
      <c r="JIQ96" s="12"/>
      <c r="JIR96" s="13"/>
      <c r="JIS96" s="11"/>
      <c r="JIT96" s="8"/>
      <c r="JIU96" s="12"/>
      <c r="JIV96" s="13"/>
      <c r="JIW96" s="11"/>
      <c r="JIX96" s="8"/>
      <c r="JIY96" s="12"/>
      <c r="JIZ96" s="13"/>
      <c r="JJA96" s="11"/>
      <c r="JJB96" s="8"/>
      <c r="JJC96" s="12"/>
      <c r="JJD96" s="13"/>
      <c r="JJE96" s="11"/>
      <c r="JJF96" s="8"/>
      <c r="JJG96" s="12"/>
      <c r="JJH96" s="13"/>
      <c r="JJI96" s="11"/>
      <c r="JJJ96" s="8"/>
      <c r="JJK96" s="12"/>
      <c r="JJL96" s="13"/>
      <c r="JJM96" s="11"/>
      <c r="JJN96" s="8"/>
      <c r="JJO96" s="12"/>
      <c r="JJP96" s="13"/>
      <c r="JJQ96" s="11"/>
      <c r="JJR96" s="8"/>
      <c r="JJS96" s="12"/>
      <c r="JJT96" s="13"/>
      <c r="JJU96" s="11"/>
      <c r="JJV96" s="8"/>
      <c r="JJW96" s="12"/>
      <c r="JJX96" s="13"/>
      <c r="JJY96" s="11"/>
      <c r="JJZ96" s="8"/>
      <c r="JKA96" s="12"/>
      <c r="JKB96" s="13"/>
      <c r="JKC96" s="11"/>
      <c r="JKD96" s="8"/>
      <c r="JKE96" s="12"/>
      <c r="JKF96" s="13"/>
      <c r="JKG96" s="11"/>
      <c r="JKH96" s="8"/>
      <c r="JKI96" s="12"/>
      <c r="JKJ96" s="13"/>
      <c r="JKK96" s="11"/>
      <c r="JKL96" s="8"/>
      <c r="JKM96" s="12"/>
      <c r="JKN96" s="13"/>
      <c r="JKO96" s="11"/>
      <c r="JKP96" s="8"/>
      <c r="JKQ96" s="12"/>
      <c r="JKR96" s="13"/>
      <c r="JKS96" s="11"/>
      <c r="JKT96" s="8"/>
      <c r="JKU96" s="12"/>
      <c r="JKV96" s="13"/>
      <c r="JKW96" s="11"/>
      <c r="JKX96" s="8"/>
      <c r="JKY96" s="12"/>
      <c r="JKZ96" s="13"/>
      <c r="JLA96" s="11"/>
      <c r="JLB96" s="8"/>
      <c r="JLC96" s="12"/>
      <c r="JLD96" s="13"/>
      <c r="JLE96" s="11"/>
      <c r="JLF96" s="8"/>
      <c r="JLG96" s="12"/>
      <c r="JLH96" s="13"/>
      <c r="JLI96" s="11"/>
      <c r="JLJ96" s="8"/>
      <c r="JLK96" s="12"/>
      <c r="JLL96" s="13"/>
      <c r="JLM96" s="11"/>
      <c r="JLN96" s="8"/>
      <c r="JLO96" s="12"/>
      <c r="JLP96" s="13"/>
      <c r="JLQ96" s="11"/>
      <c r="JLR96" s="8"/>
      <c r="JLS96" s="12"/>
      <c r="JLT96" s="13"/>
      <c r="JLU96" s="11"/>
      <c r="JLV96" s="8"/>
      <c r="JLW96" s="12"/>
      <c r="JLX96" s="13"/>
      <c r="JLY96" s="11"/>
      <c r="JLZ96" s="8"/>
      <c r="JMA96" s="12"/>
      <c r="JMB96" s="13"/>
      <c r="JMC96" s="11"/>
      <c r="JMD96" s="8"/>
      <c r="JME96" s="12"/>
      <c r="JMF96" s="13"/>
      <c r="JMG96" s="11"/>
      <c r="JMH96" s="8"/>
      <c r="JMI96" s="12"/>
      <c r="JMJ96" s="13"/>
      <c r="JMK96" s="11"/>
      <c r="JML96" s="8"/>
      <c r="JMM96" s="12"/>
      <c r="JMN96" s="13"/>
      <c r="JMO96" s="11"/>
      <c r="JMP96" s="8"/>
      <c r="JMQ96" s="12"/>
      <c r="JMR96" s="13"/>
      <c r="JMS96" s="11"/>
      <c r="JMT96" s="8"/>
      <c r="JMU96" s="12"/>
      <c r="JMV96" s="13"/>
      <c r="JMW96" s="11"/>
      <c r="JMX96" s="8"/>
      <c r="JMY96" s="12"/>
      <c r="JMZ96" s="13"/>
      <c r="JNA96" s="11"/>
      <c r="JNB96" s="8"/>
      <c r="JNC96" s="12"/>
      <c r="JND96" s="13"/>
      <c r="JNE96" s="11"/>
      <c r="JNF96" s="8"/>
      <c r="JNG96" s="12"/>
      <c r="JNH96" s="13"/>
      <c r="JNI96" s="11"/>
      <c r="JNJ96" s="8"/>
      <c r="JNK96" s="12"/>
      <c r="JNL96" s="13"/>
      <c r="JNM96" s="11"/>
      <c r="JNN96" s="8"/>
      <c r="JNO96" s="12"/>
      <c r="JNP96" s="13"/>
      <c r="JNQ96" s="11"/>
      <c r="JNR96" s="8"/>
      <c r="JNS96" s="12"/>
      <c r="JNT96" s="13"/>
      <c r="JNU96" s="11"/>
      <c r="JNV96" s="8"/>
      <c r="JNW96" s="12"/>
      <c r="JNX96" s="13"/>
      <c r="JNY96" s="11"/>
      <c r="JNZ96" s="8"/>
      <c r="JOA96" s="12"/>
      <c r="JOB96" s="13"/>
      <c r="JOC96" s="11"/>
      <c r="JOD96" s="8"/>
      <c r="JOE96" s="12"/>
      <c r="JOF96" s="13"/>
      <c r="JOG96" s="11"/>
      <c r="JOH96" s="8"/>
      <c r="JOI96" s="12"/>
      <c r="JOJ96" s="13"/>
      <c r="JOK96" s="11"/>
      <c r="JOL96" s="8"/>
      <c r="JOM96" s="12"/>
      <c r="JON96" s="13"/>
      <c r="JOO96" s="11"/>
      <c r="JOP96" s="8"/>
      <c r="JOQ96" s="12"/>
      <c r="JOR96" s="13"/>
      <c r="JOS96" s="11"/>
      <c r="JOT96" s="8"/>
      <c r="JOU96" s="12"/>
      <c r="JOV96" s="13"/>
      <c r="JOW96" s="11"/>
      <c r="JOX96" s="8"/>
      <c r="JOY96" s="12"/>
      <c r="JOZ96" s="13"/>
      <c r="JPA96" s="11"/>
      <c r="JPB96" s="8"/>
      <c r="JPC96" s="12"/>
      <c r="JPD96" s="13"/>
      <c r="JPE96" s="11"/>
      <c r="JPF96" s="8"/>
      <c r="JPG96" s="12"/>
      <c r="JPH96" s="13"/>
      <c r="JPI96" s="11"/>
      <c r="JPJ96" s="8"/>
      <c r="JPK96" s="12"/>
      <c r="JPL96" s="13"/>
      <c r="JPM96" s="11"/>
      <c r="JPN96" s="8"/>
      <c r="JPO96" s="12"/>
      <c r="JPP96" s="13"/>
      <c r="JPQ96" s="11"/>
      <c r="JPR96" s="8"/>
      <c r="JPS96" s="12"/>
      <c r="JPT96" s="13"/>
      <c r="JPU96" s="11"/>
      <c r="JPV96" s="8"/>
      <c r="JPW96" s="12"/>
      <c r="JPX96" s="13"/>
      <c r="JPY96" s="11"/>
      <c r="JPZ96" s="8"/>
      <c r="JQA96" s="12"/>
      <c r="JQB96" s="13"/>
      <c r="JQC96" s="11"/>
      <c r="JQD96" s="8"/>
      <c r="JQE96" s="12"/>
      <c r="JQF96" s="13"/>
      <c r="JQG96" s="11"/>
      <c r="JQH96" s="8"/>
      <c r="JQI96" s="12"/>
      <c r="JQJ96" s="13"/>
      <c r="JQK96" s="11"/>
      <c r="JQL96" s="8"/>
      <c r="JQM96" s="12"/>
      <c r="JQN96" s="13"/>
      <c r="JQO96" s="11"/>
      <c r="JQP96" s="8"/>
      <c r="JQQ96" s="12"/>
      <c r="JQR96" s="13"/>
      <c r="JQS96" s="11"/>
      <c r="JQT96" s="8"/>
      <c r="JQU96" s="12"/>
      <c r="JQV96" s="13"/>
      <c r="JQW96" s="11"/>
      <c r="JQX96" s="8"/>
      <c r="JQY96" s="12"/>
      <c r="JQZ96" s="13"/>
      <c r="JRA96" s="11"/>
      <c r="JRB96" s="8"/>
      <c r="JRC96" s="12"/>
      <c r="JRD96" s="13"/>
      <c r="JRE96" s="11"/>
      <c r="JRF96" s="8"/>
      <c r="JRG96" s="12"/>
      <c r="JRH96" s="13"/>
      <c r="JRI96" s="11"/>
      <c r="JRJ96" s="8"/>
      <c r="JRK96" s="12"/>
      <c r="JRL96" s="13"/>
      <c r="JRM96" s="11"/>
      <c r="JRN96" s="8"/>
      <c r="JRO96" s="12"/>
      <c r="JRP96" s="13"/>
      <c r="JRQ96" s="11"/>
      <c r="JRR96" s="8"/>
      <c r="JRS96" s="12"/>
      <c r="JRT96" s="13"/>
      <c r="JRU96" s="11"/>
      <c r="JRV96" s="8"/>
      <c r="JRW96" s="12"/>
      <c r="JRX96" s="13"/>
      <c r="JRY96" s="11"/>
      <c r="JRZ96" s="8"/>
      <c r="JSA96" s="12"/>
      <c r="JSB96" s="13"/>
      <c r="JSC96" s="11"/>
      <c r="JSD96" s="8"/>
      <c r="JSE96" s="12"/>
      <c r="JSF96" s="13"/>
      <c r="JSG96" s="11"/>
      <c r="JSH96" s="8"/>
      <c r="JSI96" s="12"/>
      <c r="JSJ96" s="13"/>
      <c r="JSK96" s="11"/>
      <c r="JSL96" s="8"/>
      <c r="JSM96" s="12"/>
      <c r="JSN96" s="13"/>
      <c r="JSO96" s="11"/>
      <c r="JSP96" s="8"/>
      <c r="JSQ96" s="12"/>
      <c r="JSR96" s="13"/>
      <c r="JSS96" s="11"/>
      <c r="JST96" s="8"/>
      <c r="JSU96" s="12"/>
      <c r="JSV96" s="13"/>
      <c r="JSW96" s="11"/>
      <c r="JSX96" s="8"/>
      <c r="JSY96" s="12"/>
      <c r="JSZ96" s="13"/>
      <c r="JTA96" s="11"/>
      <c r="JTB96" s="8"/>
      <c r="JTC96" s="12"/>
      <c r="JTD96" s="13"/>
      <c r="JTE96" s="11"/>
      <c r="JTF96" s="8"/>
      <c r="JTG96" s="12"/>
      <c r="JTH96" s="13"/>
      <c r="JTI96" s="11"/>
      <c r="JTJ96" s="8"/>
      <c r="JTK96" s="12"/>
      <c r="JTL96" s="13"/>
      <c r="JTM96" s="11"/>
      <c r="JTN96" s="8"/>
      <c r="JTO96" s="12"/>
      <c r="JTP96" s="13"/>
      <c r="JTQ96" s="11"/>
      <c r="JTR96" s="8"/>
      <c r="JTS96" s="12"/>
      <c r="JTT96" s="13"/>
      <c r="JTU96" s="11"/>
      <c r="JTV96" s="8"/>
      <c r="JTW96" s="12"/>
      <c r="JTX96" s="13"/>
      <c r="JTY96" s="11"/>
      <c r="JTZ96" s="8"/>
      <c r="JUA96" s="12"/>
      <c r="JUB96" s="13"/>
      <c r="JUC96" s="11"/>
      <c r="JUD96" s="8"/>
      <c r="JUE96" s="12"/>
      <c r="JUF96" s="13"/>
      <c r="JUG96" s="11"/>
      <c r="JUH96" s="8"/>
      <c r="JUI96" s="12"/>
      <c r="JUJ96" s="13"/>
      <c r="JUK96" s="11"/>
      <c r="JUL96" s="8"/>
      <c r="JUM96" s="12"/>
      <c r="JUN96" s="13"/>
      <c r="JUO96" s="11"/>
      <c r="JUP96" s="8"/>
      <c r="JUQ96" s="12"/>
      <c r="JUR96" s="13"/>
      <c r="JUS96" s="11"/>
      <c r="JUT96" s="8"/>
      <c r="JUU96" s="12"/>
      <c r="JUV96" s="13"/>
      <c r="JUW96" s="11"/>
      <c r="JUX96" s="8"/>
      <c r="JUY96" s="12"/>
      <c r="JUZ96" s="13"/>
      <c r="JVA96" s="11"/>
      <c r="JVB96" s="8"/>
      <c r="JVC96" s="12"/>
      <c r="JVD96" s="13"/>
      <c r="JVE96" s="11"/>
      <c r="JVF96" s="8"/>
      <c r="JVG96" s="12"/>
      <c r="JVH96" s="13"/>
      <c r="JVI96" s="11"/>
      <c r="JVJ96" s="8"/>
      <c r="JVK96" s="12"/>
      <c r="JVL96" s="13"/>
      <c r="JVM96" s="11"/>
      <c r="JVN96" s="8"/>
      <c r="JVO96" s="12"/>
      <c r="JVP96" s="13"/>
      <c r="JVQ96" s="11"/>
      <c r="JVR96" s="8"/>
      <c r="JVS96" s="12"/>
      <c r="JVT96" s="13"/>
      <c r="JVU96" s="11"/>
      <c r="JVV96" s="8"/>
      <c r="JVW96" s="12"/>
      <c r="JVX96" s="13"/>
      <c r="JVY96" s="11"/>
      <c r="JVZ96" s="8"/>
      <c r="JWA96" s="12"/>
      <c r="JWB96" s="13"/>
      <c r="JWC96" s="11"/>
      <c r="JWD96" s="8"/>
      <c r="JWE96" s="12"/>
      <c r="JWF96" s="13"/>
      <c r="JWG96" s="11"/>
      <c r="JWH96" s="8"/>
      <c r="JWI96" s="12"/>
      <c r="JWJ96" s="13"/>
      <c r="JWK96" s="11"/>
      <c r="JWL96" s="8"/>
      <c r="JWM96" s="12"/>
      <c r="JWN96" s="13"/>
      <c r="JWO96" s="11"/>
      <c r="JWP96" s="8"/>
      <c r="JWQ96" s="12"/>
      <c r="JWR96" s="13"/>
      <c r="JWS96" s="11"/>
      <c r="JWT96" s="8"/>
      <c r="JWU96" s="12"/>
      <c r="JWV96" s="13"/>
      <c r="JWW96" s="11"/>
      <c r="JWX96" s="8"/>
      <c r="JWY96" s="12"/>
      <c r="JWZ96" s="13"/>
      <c r="JXA96" s="11"/>
      <c r="JXB96" s="8"/>
      <c r="JXC96" s="12"/>
      <c r="JXD96" s="13"/>
      <c r="JXE96" s="11"/>
      <c r="JXF96" s="8"/>
      <c r="JXG96" s="12"/>
      <c r="JXH96" s="13"/>
      <c r="JXI96" s="11"/>
      <c r="JXJ96" s="8"/>
      <c r="JXK96" s="12"/>
      <c r="JXL96" s="13"/>
      <c r="JXM96" s="11"/>
      <c r="JXN96" s="8"/>
      <c r="JXO96" s="12"/>
      <c r="JXP96" s="13"/>
      <c r="JXQ96" s="11"/>
      <c r="JXR96" s="8"/>
      <c r="JXS96" s="12"/>
      <c r="JXT96" s="13"/>
      <c r="JXU96" s="11"/>
      <c r="JXV96" s="8"/>
      <c r="JXW96" s="12"/>
      <c r="JXX96" s="13"/>
      <c r="JXY96" s="11"/>
      <c r="JXZ96" s="8"/>
      <c r="JYA96" s="12"/>
      <c r="JYB96" s="13"/>
      <c r="JYC96" s="11"/>
      <c r="JYD96" s="8"/>
      <c r="JYE96" s="12"/>
      <c r="JYF96" s="13"/>
      <c r="JYG96" s="11"/>
      <c r="JYH96" s="8"/>
      <c r="JYI96" s="12"/>
      <c r="JYJ96" s="13"/>
      <c r="JYK96" s="11"/>
      <c r="JYL96" s="8"/>
      <c r="JYM96" s="12"/>
      <c r="JYN96" s="13"/>
      <c r="JYO96" s="11"/>
      <c r="JYP96" s="8"/>
      <c r="JYQ96" s="12"/>
      <c r="JYR96" s="13"/>
      <c r="JYS96" s="11"/>
      <c r="JYT96" s="8"/>
      <c r="JYU96" s="12"/>
      <c r="JYV96" s="13"/>
      <c r="JYW96" s="11"/>
      <c r="JYX96" s="8"/>
      <c r="JYY96" s="12"/>
      <c r="JYZ96" s="13"/>
      <c r="JZA96" s="11"/>
      <c r="JZB96" s="8"/>
      <c r="JZC96" s="12"/>
      <c r="JZD96" s="13"/>
      <c r="JZE96" s="11"/>
      <c r="JZF96" s="8"/>
      <c r="JZG96" s="12"/>
      <c r="JZH96" s="13"/>
      <c r="JZI96" s="11"/>
      <c r="JZJ96" s="8"/>
      <c r="JZK96" s="12"/>
      <c r="JZL96" s="13"/>
      <c r="JZM96" s="11"/>
      <c r="JZN96" s="8"/>
      <c r="JZO96" s="12"/>
      <c r="JZP96" s="13"/>
      <c r="JZQ96" s="11"/>
      <c r="JZR96" s="8"/>
      <c r="JZS96" s="12"/>
      <c r="JZT96" s="13"/>
      <c r="JZU96" s="11"/>
      <c r="JZV96" s="8"/>
      <c r="JZW96" s="12"/>
      <c r="JZX96" s="13"/>
      <c r="JZY96" s="11"/>
      <c r="JZZ96" s="8"/>
      <c r="KAA96" s="12"/>
      <c r="KAB96" s="13"/>
      <c r="KAC96" s="11"/>
      <c r="KAD96" s="8"/>
      <c r="KAE96" s="12"/>
      <c r="KAF96" s="13"/>
      <c r="KAG96" s="11"/>
      <c r="KAH96" s="8"/>
      <c r="KAI96" s="12"/>
      <c r="KAJ96" s="13"/>
      <c r="KAK96" s="11"/>
      <c r="KAL96" s="8"/>
      <c r="KAM96" s="12"/>
      <c r="KAN96" s="13"/>
      <c r="KAO96" s="11"/>
      <c r="KAP96" s="8"/>
      <c r="KAQ96" s="12"/>
      <c r="KAR96" s="13"/>
      <c r="KAS96" s="11"/>
      <c r="KAT96" s="8"/>
      <c r="KAU96" s="12"/>
      <c r="KAV96" s="13"/>
      <c r="KAW96" s="11"/>
      <c r="KAX96" s="8"/>
      <c r="KAY96" s="12"/>
      <c r="KAZ96" s="13"/>
      <c r="KBA96" s="11"/>
      <c r="KBB96" s="8"/>
      <c r="KBC96" s="12"/>
      <c r="KBD96" s="13"/>
      <c r="KBE96" s="11"/>
      <c r="KBF96" s="8"/>
      <c r="KBG96" s="12"/>
      <c r="KBH96" s="13"/>
      <c r="KBI96" s="11"/>
      <c r="KBJ96" s="8"/>
      <c r="KBK96" s="12"/>
      <c r="KBL96" s="13"/>
      <c r="KBM96" s="11"/>
      <c r="KBN96" s="8"/>
      <c r="KBO96" s="12"/>
      <c r="KBP96" s="13"/>
      <c r="KBQ96" s="11"/>
      <c r="KBR96" s="8"/>
      <c r="KBS96" s="12"/>
      <c r="KBT96" s="13"/>
      <c r="KBU96" s="11"/>
      <c r="KBV96" s="8"/>
      <c r="KBW96" s="12"/>
      <c r="KBX96" s="13"/>
      <c r="KBY96" s="11"/>
      <c r="KBZ96" s="8"/>
      <c r="KCA96" s="12"/>
      <c r="KCB96" s="13"/>
      <c r="KCC96" s="11"/>
      <c r="KCD96" s="8"/>
      <c r="KCE96" s="12"/>
      <c r="KCF96" s="13"/>
      <c r="KCG96" s="11"/>
      <c r="KCH96" s="8"/>
      <c r="KCI96" s="12"/>
      <c r="KCJ96" s="13"/>
      <c r="KCK96" s="11"/>
      <c r="KCL96" s="8"/>
      <c r="KCM96" s="12"/>
      <c r="KCN96" s="13"/>
      <c r="KCO96" s="11"/>
      <c r="KCP96" s="8"/>
      <c r="KCQ96" s="12"/>
      <c r="KCR96" s="13"/>
      <c r="KCS96" s="11"/>
      <c r="KCT96" s="8"/>
      <c r="KCU96" s="12"/>
      <c r="KCV96" s="13"/>
      <c r="KCW96" s="11"/>
      <c r="KCX96" s="8"/>
      <c r="KCY96" s="12"/>
      <c r="KCZ96" s="13"/>
      <c r="KDA96" s="11"/>
      <c r="KDB96" s="8"/>
      <c r="KDC96" s="12"/>
      <c r="KDD96" s="13"/>
      <c r="KDE96" s="11"/>
      <c r="KDF96" s="8"/>
      <c r="KDG96" s="12"/>
      <c r="KDH96" s="13"/>
      <c r="KDI96" s="11"/>
      <c r="KDJ96" s="8"/>
      <c r="KDK96" s="12"/>
      <c r="KDL96" s="13"/>
      <c r="KDM96" s="11"/>
      <c r="KDN96" s="8"/>
      <c r="KDO96" s="12"/>
      <c r="KDP96" s="13"/>
      <c r="KDQ96" s="11"/>
      <c r="KDR96" s="8"/>
      <c r="KDS96" s="12"/>
      <c r="KDT96" s="13"/>
      <c r="KDU96" s="11"/>
      <c r="KDV96" s="8"/>
      <c r="KDW96" s="12"/>
      <c r="KDX96" s="13"/>
      <c r="KDY96" s="11"/>
      <c r="KDZ96" s="8"/>
      <c r="KEA96" s="12"/>
      <c r="KEB96" s="13"/>
      <c r="KEC96" s="11"/>
      <c r="KED96" s="8"/>
      <c r="KEE96" s="12"/>
      <c r="KEF96" s="13"/>
      <c r="KEG96" s="11"/>
      <c r="KEH96" s="8"/>
      <c r="KEI96" s="12"/>
      <c r="KEJ96" s="13"/>
      <c r="KEK96" s="11"/>
      <c r="KEL96" s="8"/>
      <c r="KEM96" s="12"/>
      <c r="KEN96" s="13"/>
      <c r="KEO96" s="11"/>
      <c r="KEP96" s="8"/>
      <c r="KEQ96" s="12"/>
      <c r="KER96" s="13"/>
      <c r="KES96" s="11"/>
      <c r="KET96" s="8"/>
      <c r="KEU96" s="12"/>
      <c r="KEV96" s="13"/>
      <c r="KEW96" s="11"/>
      <c r="KEX96" s="8"/>
      <c r="KEY96" s="12"/>
      <c r="KEZ96" s="13"/>
      <c r="KFA96" s="11"/>
      <c r="KFB96" s="8"/>
      <c r="KFC96" s="12"/>
      <c r="KFD96" s="13"/>
      <c r="KFE96" s="11"/>
      <c r="KFF96" s="8"/>
      <c r="KFG96" s="12"/>
      <c r="KFH96" s="13"/>
      <c r="KFI96" s="11"/>
      <c r="KFJ96" s="8"/>
      <c r="KFK96" s="12"/>
      <c r="KFL96" s="13"/>
      <c r="KFM96" s="11"/>
      <c r="KFN96" s="8"/>
      <c r="KFO96" s="12"/>
      <c r="KFP96" s="13"/>
      <c r="KFQ96" s="11"/>
      <c r="KFR96" s="8"/>
      <c r="KFS96" s="12"/>
      <c r="KFT96" s="13"/>
      <c r="KFU96" s="11"/>
      <c r="KFV96" s="8"/>
      <c r="KFW96" s="12"/>
      <c r="KFX96" s="13"/>
      <c r="KFY96" s="11"/>
      <c r="KFZ96" s="8"/>
      <c r="KGA96" s="12"/>
      <c r="KGB96" s="13"/>
      <c r="KGC96" s="11"/>
      <c r="KGD96" s="8"/>
      <c r="KGE96" s="12"/>
      <c r="KGF96" s="13"/>
      <c r="KGG96" s="11"/>
      <c r="KGH96" s="8"/>
      <c r="KGI96" s="12"/>
      <c r="KGJ96" s="13"/>
      <c r="KGK96" s="11"/>
      <c r="KGL96" s="8"/>
      <c r="KGM96" s="12"/>
      <c r="KGN96" s="13"/>
      <c r="KGO96" s="11"/>
      <c r="KGP96" s="8"/>
      <c r="KGQ96" s="12"/>
      <c r="KGR96" s="13"/>
      <c r="KGS96" s="11"/>
      <c r="KGT96" s="8"/>
      <c r="KGU96" s="12"/>
      <c r="KGV96" s="13"/>
      <c r="KGW96" s="11"/>
      <c r="KGX96" s="8"/>
      <c r="KGY96" s="12"/>
      <c r="KGZ96" s="13"/>
      <c r="KHA96" s="11"/>
      <c r="KHB96" s="8"/>
      <c r="KHC96" s="12"/>
      <c r="KHD96" s="13"/>
      <c r="KHE96" s="11"/>
      <c r="KHF96" s="8"/>
      <c r="KHG96" s="12"/>
      <c r="KHH96" s="13"/>
      <c r="KHI96" s="11"/>
      <c r="KHJ96" s="8"/>
      <c r="KHK96" s="12"/>
      <c r="KHL96" s="13"/>
      <c r="KHM96" s="11"/>
      <c r="KHN96" s="8"/>
      <c r="KHO96" s="12"/>
      <c r="KHP96" s="13"/>
      <c r="KHQ96" s="11"/>
      <c r="KHR96" s="8"/>
      <c r="KHS96" s="12"/>
      <c r="KHT96" s="13"/>
      <c r="KHU96" s="11"/>
      <c r="KHV96" s="8"/>
      <c r="KHW96" s="12"/>
      <c r="KHX96" s="13"/>
      <c r="KHY96" s="11"/>
      <c r="KHZ96" s="8"/>
      <c r="KIA96" s="12"/>
      <c r="KIB96" s="13"/>
      <c r="KIC96" s="11"/>
      <c r="KID96" s="8"/>
      <c r="KIE96" s="12"/>
      <c r="KIF96" s="13"/>
      <c r="KIG96" s="11"/>
      <c r="KIH96" s="8"/>
      <c r="KII96" s="12"/>
      <c r="KIJ96" s="13"/>
      <c r="KIK96" s="11"/>
      <c r="KIL96" s="8"/>
      <c r="KIM96" s="12"/>
      <c r="KIN96" s="13"/>
      <c r="KIO96" s="11"/>
      <c r="KIP96" s="8"/>
      <c r="KIQ96" s="12"/>
      <c r="KIR96" s="13"/>
      <c r="KIS96" s="11"/>
      <c r="KIT96" s="8"/>
      <c r="KIU96" s="12"/>
      <c r="KIV96" s="13"/>
      <c r="KIW96" s="11"/>
      <c r="KIX96" s="8"/>
      <c r="KIY96" s="12"/>
      <c r="KIZ96" s="13"/>
      <c r="KJA96" s="11"/>
      <c r="KJB96" s="8"/>
      <c r="KJC96" s="12"/>
      <c r="KJD96" s="13"/>
      <c r="KJE96" s="11"/>
      <c r="KJF96" s="8"/>
      <c r="KJG96" s="12"/>
      <c r="KJH96" s="13"/>
      <c r="KJI96" s="11"/>
      <c r="KJJ96" s="8"/>
      <c r="KJK96" s="12"/>
      <c r="KJL96" s="13"/>
      <c r="KJM96" s="11"/>
      <c r="KJN96" s="8"/>
      <c r="KJO96" s="12"/>
      <c r="KJP96" s="13"/>
      <c r="KJQ96" s="11"/>
      <c r="KJR96" s="8"/>
      <c r="KJS96" s="12"/>
      <c r="KJT96" s="13"/>
      <c r="KJU96" s="11"/>
      <c r="KJV96" s="8"/>
      <c r="KJW96" s="12"/>
      <c r="KJX96" s="13"/>
      <c r="KJY96" s="11"/>
      <c r="KJZ96" s="8"/>
      <c r="KKA96" s="12"/>
      <c r="KKB96" s="13"/>
      <c r="KKC96" s="11"/>
      <c r="KKD96" s="8"/>
      <c r="KKE96" s="12"/>
      <c r="KKF96" s="13"/>
      <c r="KKG96" s="11"/>
      <c r="KKH96" s="8"/>
      <c r="KKI96" s="12"/>
      <c r="KKJ96" s="13"/>
      <c r="KKK96" s="11"/>
      <c r="KKL96" s="8"/>
      <c r="KKM96" s="12"/>
      <c r="KKN96" s="13"/>
      <c r="KKO96" s="11"/>
      <c r="KKP96" s="8"/>
      <c r="KKQ96" s="12"/>
      <c r="KKR96" s="13"/>
      <c r="KKS96" s="11"/>
      <c r="KKT96" s="8"/>
      <c r="KKU96" s="12"/>
      <c r="KKV96" s="13"/>
      <c r="KKW96" s="11"/>
      <c r="KKX96" s="8"/>
      <c r="KKY96" s="12"/>
      <c r="KKZ96" s="13"/>
      <c r="KLA96" s="11"/>
      <c r="KLB96" s="8"/>
      <c r="KLC96" s="12"/>
      <c r="KLD96" s="13"/>
      <c r="KLE96" s="11"/>
      <c r="KLF96" s="8"/>
      <c r="KLG96" s="12"/>
      <c r="KLH96" s="13"/>
      <c r="KLI96" s="11"/>
      <c r="KLJ96" s="8"/>
      <c r="KLK96" s="12"/>
      <c r="KLL96" s="13"/>
      <c r="KLM96" s="11"/>
      <c r="KLN96" s="8"/>
      <c r="KLO96" s="12"/>
      <c r="KLP96" s="13"/>
      <c r="KLQ96" s="11"/>
      <c r="KLR96" s="8"/>
      <c r="KLS96" s="12"/>
      <c r="KLT96" s="13"/>
      <c r="KLU96" s="11"/>
      <c r="KLV96" s="8"/>
      <c r="KLW96" s="12"/>
      <c r="KLX96" s="13"/>
      <c r="KLY96" s="11"/>
      <c r="KLZ96" s="8"/>
      <c r="KMA96" s="12"/>
      <c r="KMB96" s="13"/>
      <c r="KMC96" s="11"/>
      <c r="KMD96" s="8"/>
      <c r="KME96" s="12"/>
      <c r="KMF96" s="13"/>
      <c r="KMG96" s="11"/>
      <c r="KMH96" s="8"/>
      <c r="KMI96" s="12"/>
      <c r="KMJ96" s="13"/>
      <c r="KMK96" s="11"/>
      <c r="KML96" s="8"/>
      <c r="KMM96" s="12"/>
      <c r="KMN96" s="13"/>
      <c r="KMO96" s="11"/>
      <c r="KMP96" s="8"/>
      <c r="KMQ96" s="12"/>
      <c r="KMR96" s="13"/>
      <c r="KMS96" s="11"/>
      <c r="KMT96" s="8"/>
      <c r="KMU96" s="12"/>
      <c r="KMV96" s="13"/>
      <c r="KMW96" s="11"/>
      <c r="KMX96" s="8"/>
      <c r="KMY96" s="12"/>
      <c r="KMZ96" s="13"/>
      <c r="KNA96" s="11"/>
      <c r="KNB96" s="8"/>
      <c r="KNC96" s="12"/>
      <c r="KND96" s="13"/>
      <c r="KNE96" s="11"/>
      <c r="KNF96" s="8"/>
      <c r="KNG96" s="12"/>
      <c r="KNH96" s="13"/>
      <c r="KNI96" s="11"/>
      <c r="KNJ96" s="8"/>
      <c r="KNK96" s="12"/>
      <c r="KNL96" s="13"/>
      <c r="KNM96" s="11"/>
      <c r="KNN96" s="8"/>
      <c r="KNO96" s="12"/>
      <c r="KNP96" s="13"/>
      <c r="KNQ96" s="11"/>
      <c r="KNR96" s="8"/>
      <c r="KNS96" s="12"/>
      <c r="KNT96" s="13"/>
      <c r="KNU96" s="11"/>
      <c r="KNV96" s="8"/>
      <c r="KNW96" s="12"/>
      <c r="KNX96" s="13"/>
      <c r="KNY96" s="11"/>
      <c r="KNZ96" s="8"/>
      <c r="KOA96" s="12"/>
      <c r="KOB96" s="13"/>
      <c r="KOC96" s="11"/>
      <c r="KOD96" s="8"/>
      <c r="KOE96" s="12"/>
      <c r="KOF96" s="13"/>
      <c r="KOG96" s="11"/>
      <c r="KOH96" s="8"/>
      <c r="KOI96" s="12"/>
      <c r="KOJ96" s="13"/>
      <c r="KOK96" s="11"/>
      <c r="KOL96" s="8"/>
      <c r="KOM96" s="12"/>
      <c r="KON96" s="13"/>
      <c r="KOO96" s="11"/>
      <c r="KOP96" s="8"/>
      <c r="KOQ96" s="12"/>
      <c r="KOR96" s="13"/>
      <c r="KOS96" s="11"/>
      <c r="KOT96" s="8"/>
      <c r="KOU96" s="12"/>
      <c r="KOV96" s="13"/>
      <c r="KOW96" s="11"/>
      <c r="KOX96" s="8"/>
      <c r="KOY96" s="12"/>
      <c r="KOZ96" s="13"/>
      <c r="KPA96" s="11"/>
      <c r="KPB96" s="8"/>
      <c r="KPC96" s="12"/>
      <c r="KPD96" s="13"/>
      <c r="KPE96" s="11"/>
      <c r="KPF96" s="8"/>
      <c r="KPG96" s="12"/>
      <c r="KPH96" s="13"/>
      <c r="KPI96" s="11"/>
      <c r="KPJ96" s="8"/>
      <c r="KPK96" s="12"/>
      <c r="KPL96" s="13"/>
      <c r="KPM96" s="11"/>
      <c r="KPN96" s="8"/>
      <c r="KPO96" s="12"/>
      <c r="KPP96" s="13"/>
      <c r="KPQ96" s="11"/>
      <c r="KPR96" s="8"/>
      <c r="KPS96" s="12"/>
      <c r="KPT96" s="13"/>
      <c r="KPU96" s="11"/>
      <c r="KPV96" s="8"/>
      <c r="KPW96" s="12"/>
      <c r="KPX96" s="13"/>
      <c r="KPY96" s="11"/>
      <c r="KPZ96" s="8"/>
      <c r="KQA96" s="12"/>
      <c r="KQB96" s="13"/>
      <c r="KQC96" s="11"/>
      <c r="KQD96" s="8"/>
      <c r="KQE96" s="12"/>
      <c r="KQF96" s="13"/>
      <c r="KQG96" s="11"/>
      <c r="KQH96" s="8"/>
      <c r="KQI96" s="12"/>
      <c r="KQJ96" s="13"/>
      <c r="KQK96" s="11"/>
      <c r="KQL96" s="8"/>
      <c r="KQM96" s="12"/>
      <c r="KQN96" s="13"/>
      <c r="KQO96" s="11"/>
      <c r="KQP96" s="8"/>
      <c r="KQQ96" s="12"/>
      <c r="KQR96" s="13"/>
      <c r="KQS96" s="11"/>
      <c r="KQT96" s="8"/>
      <c r="KQU96" s="12"/>
      <c r="KQV96" s="13"/>
      <c r="KQW96" s="11"/>
      <c r="KQX96" s="8"/>
      <c r="KQY96" s="12"/>
      <c r="KQZ96" s="13"/>
      <c r="KRA96" s="11"/>
      <c r="KRB96" s="8"/>
      <c r="KRC96" s="12"/>
      <c r="KRD96" s="13"/>
      <c r="KRE96" s="11"/>
      <c r="KRF96" s="8"/>
      <c r="KRG96" s="12"/>
      <c r="KRH96" s="13"/>
      <c r="KRI96" s="11"/>
      <c r="KRJ96" s="8"/>
      <c r="KRK96" s="12"/>
      <c r="KRL96" s="13"/>
      <c r="KRM96" s="11"/>
      <c r="KRN96" s="8"/>
      <c r="KRO96" s="12"/>
      <c r="KRP96" s="13"/>
      <c r="KRQ96" s="11"/>
      <c r="KRR96" s="8"/>
      <c r="KRS96" s="12"/>
      <c r="KRT96" s="13"/>
      <c r="KRU96" s="11"/>
      <c r="KRV96" s="8"/>
      <c r="KRW96" s="12"/>
      <c r="KRX96" s="13"/>
      <c r="KRY96" s="11"/>
      <c r="KRZ96" s="8"/>
      <c r="KSA96" s="12"/>
      <c r="KSB96" s="13"/>
      <c r="KSC96" s="11"/>
      <c r="KSD96" s="8"/>
      <c r="KSE96" s="12"/>
      <c r="KSF96" s="13"/>
      <c r="KSG96" s="11"/>
      <c r="KSH96" s="8"/>
      <c r="KSI96" s="12"/>
      <c r="KSJ96" s="13"/>
      <c r="KSK96" s="11"/>
      <c r="KSL96" s="8"/>
      <c r="KSM96" s="12"/>
      <c r="KSN96" s="13"/>
      <c r="KSO96" s="11"/>
      <c r="KSP96" s="8"/>
      <c r="KSQ96" s="12"/>
      <c r="KSR96" s="13"/>
      <c r="KSS96" s="11"/>
      <c r="KST96" s="8"/>
      <c r="KSU96" s="12"/>
      <c r="KSV96" s="13"/>
      <c r="KSW96" s="11"/>
      <c r="KSX96" s="8"/>
      <c r="KSY96" s="12"/>
      <c r="KSZ96" s="13"/>
      <c r="KTA96" s="11"/>
      <c r="KTB96" s="8"/>
      <c r="KTC96" s="12"/>
      <c r="KTD96" s="13"/>
      <c r="KTE96" s="11"/>
      <c r="KTF96" s="8"/>
      <c r="KTG96" s="12"/>
      <c r="KTH96" s="13"/>
      <c r="KTI96" s="11"/>
      <c r="KTJ96" s="8"/>
      <c r="KTK96" s="12"/>
      <c r="KTL96" s="13"/>
      <c r="KTM96" s="11"/>
      <c r="KTN96" s="8"/>
      <c r="KTO96" s="12"/>
      <c r="KTP96" s="13"/>
      <c r="KTQ96" s="11"/>
      <c r="KTR96" s="8"/>
      <c r="KTS96" s="12"/>
      <c r="KTT96" s="13"/>
      <c r="KTU96" s="11"/>
      <c r="KTV96" s="8"/>
      <c r="KTW96" s="12"/>
      <c r="KTX96" s="13"/>
      <c r="KTY96" s="11"/>
      <c r="KTZ96" s="8"/>
      <c r="KUA96" s="12"/>
      <c r="KUB96" s="13"/>
      <c r="KUC96" s="11"/>
      <c r="KUD96" s="8"/>
      <c r="KUE96" s="12"/>
      <c r="KUF96" s="13"/>
      <c r="KUG96" s="11"/>
      <c r="KUH96" s="8"/>
      <c r="KUI96" s="12"/>
      <c r="KUJ96" s="13"/>
      <c r="KUK96" s="11"/>
      <c r="KUL96" s="8"/>
      <c r="KUM96" s="12"/>
      <c r="KUN96" s="13"/>
      <c r="KUO96" s="11"/>
      <c r="KUP96" s="8"/>
      <c r="KUQ96" s="12"/>
      <c r="KUR96" s="13"/>
      <c r="KUS96" s="11"/>
      <c r="KUT96" s="8"/>
      <c r="KUU96" s="12"/>
      <c r="KUV96" s="13"/>
      <c r="KUW96" s="11"/>
      <c r="KUX96" s="8"/>
      <c r="KUY96" s="12"/>
      <c r="KUZ96" s="13"/>
      <c r="KVA96" s="11"/>
      <c r="KVB96" s="8"/>
      <c r="KVC96" s="12"/>
      <c r="KVD96" s="13"/>
      <c r="KVE96" s="11"/>
      <c r="KVF96" s="8"/>
      <c r="KVG96" s="12"/>
      <c r="KVH96" s="13"/>
      <c r="KVI96" s="11"/>
      <c r="KVJ96" s="8"/>
      <c r="KVK96" s="12"/>
      <c r="KVL96" s="13"/>
      <c r="KVM96" s="11"/>
      <c r="KVN96" s="8"/>
      <c r="KVO96" s="12"/>
      <c r="KVP96" s="13"/>
      <c r="KVQ96" s="11"/>
      <c r="KVR96" s="8"/>
      <c r="KVS96" s="12"/>
      <c r="KVT96" s="13"/>
      <c r="KVU96" s="11"/>
      <c r="KVV96" s="8"/>
      <c r="KVW96" s="12"/>
      <c r="KVX96" s="13"/>
      <c r="KVY96" s="11"/>
      <c r="KVZ96" s="8"/>
      <c r="KWA96" s="12"/>
      <c r="KWB96" s="13"/>
      <c r="KWC96" s="11"/>
      <c r="KWD96" s="8"/>
      <c r="KWE96" s="12"/>
      <c r="KWF96" s="13"/>
      <c r="KWG96" s="11"/>
      <c r="KWH96" s="8"/>
      <c r="KWI96" s="12"/>
      <c r="KWJ96" s="13"/>
      <c r="KWK96" s="11"/>
      <c r="KWL96" s="8"/>
      <c r="KWM96" s="12"/>
      <c r="KWN96" s="13"/>
      <c r="KWO96" s="11"/>
      <c r="KWP96" s="8"/>
      <c r="KWQ96" s="12"/>
      <c r="KWR96" s="13"/>
      <c r="KWS96" s="11"/>
      <c r="KWT96" s="8"/>
      <c r="KWU96" s="12"/>
      <c r="KWV96" s="13"/>
      <c r="KWW96" s="11"/>
      <c r="KWX96" s="8"/>
      <c r="KWY96" s="12"/>
      <c r="KWZ96" s="13"/>
      <c r="KXA96" s="11"/>
      <c r="KXB96" s="8"/>
      <c r="KXC96" s="12"/>
      <c r="KXD96" s="13"/>
      <c r="KXE96" s="11"/>
      <c r="KXF96" s="8"/>
      <c r="KXG96" s="12"/>
      <c r="KXH96" s="13"/>
      <c r="KXI96" s="11"/>
      <c r="KXJ96" s="8"/>
      <c r="KXK96" s="12"/>
      <c r="KXL96" s="13"/>
      <c r="KXM96" s="11"/>
      <c r="KXN96" s="8"/>
      <c r="KXO96" s="12"/>
      <c r="KXP96" s="13"/>
      <c r="KXQ96" s="11"/>
      <c r="KXR96" s="8"/>
      <c r="KXS96" s="12"/>
      <c r="KXT96" s="13"/>
      <c r="KXU96" s="11"/>
      <c r="KXV96" s="8"/>
      <c r="KXW96" s="12"/>
      <c r="KXX96" s="13"/>
      <c r="KXY96" s="11"/>
      <c r="KXZ96" s="8"/>
      <c r="KYA96" s="12"/>
      <c r="KYB96" s="13"/>
      <c r="KYC96" s="11"/>
      <c r="KYD96" s="8"/>
      <c r="KYE96" s="12"/>
      <c r="KYF96" s="13"/>
      <c r="KYG96" s="11"/>
      <c r="KYH96" s="8"/>
      <c r="KYI96" s="12"/>
      <c r="KYJ96" s="13"/>
      <c r="KYK96" s="11"/>
      <c r="KYL96" s="8"/>
      <c r="KYM96" s="12"/>
      <c r="KYN96" s="13"/>
      <c r="KYO96" s="11"/>
      <c r="KYP96" s="8"/>
      <c r="KYQ96" s="12"/>
      <c r="KYR96" s="13"/>
      <c r="KYS96" s="11"/>
      <c r="KYT96" s="8"/>
      <c r="KYU96" s="12"/>
      <c r="KYV96" s="13"/>
      <c r="KYW96" s="11"/>
      <c r="KYX96" s="8"/>
      <c r="KYY96" s="12"/>
      <c r="KYZ96" s="13"/>
      <c r="KZA96" s="11"/>
      <c r="KZB96" s="8"/>
      <c r="KZC96" s="12"/>
      <c r="KZD96" s="13"/>
      <c r="KZE96" s="11"/>
      <c r="KZF96" s="8"/>
      <c r="KZG96" s="12"/>
      <c r="KZH96" s="13"/>
      <c r="KZI96" s="11"/>
      <c r="KZJ96" s="8"/>
      <c r="KZK96" s="12"/>
      <c r="KZL96" s="13"/>
      <c r="KZM96" s="11"/>
      <c r="KZN96" s="8"/>
      <c r="KZO96" s="12"/>
      <c r="KZP96" s="13"/>
      <c r="KZQ96" s="11"/>
      <c r="KZR96" s="8"/>
      <c r="KZS96" s="12"/>
      <c r="KZT96" s="13"/>
      <c r="KZU96" s="11"/>
      <c r="KZV96" s="8"/>
      <c r="KZW96" s="12"/>
      <c r="KZX96" s="13"/>
      <c r="KZY96" s="11"/>
      <c r="KZZ96" s="8"/>
      <c r="LAA96" s="12"/>
      <c r="LAB96" s="13"/>
      <c r="LAC96" s="11"/>
      <c r="LAD96" s="8"/>
      <c r="LAE96" s="12"/>
      <c r="LAF96" s="13"/>
      <c r="LAG96" s="11"/>
      <c r="LAH96" s="8"/>
      <c r="LAI96" s="12"/>
      <c r="LAJ96" s="13"/>
      <c r="LAK96" s="11"/>
      <c r="LAL96" s="8"/>
      <c r="LAM96" s="12"/>
      <c r="LAN96" s="13"/>
      <c r="LAO96" s="11"/>
      <c r="LAP96" s="8"/>
      <c r="LAQ96" s="12"/>
      <c r="LAR96" s="13"/>
      <c r="LAS96" s="11"/>
      <c r="LAT96" s="8"/>
      <c r="LAU96" s="12"/>
      <c r="LAV96" s="13"/>
      <c r="LAW96" s="11"/>
      <c r="LAX96" s="8"/>
      <c r="LAY96" s="12"/>
      <c r="LAZ96" s="13"/>
      <c r="LBA96" s="11"/>
      <c r="LBB96" s="8"/>
      <c r="LBC96" s="12"/>
      <c r="LBD96" s="13"/>
      <c r="LBE96" s="11"/>
      <c r="LBF96" s="8"/>
      <c r="LBG96" s="12"/>
      <c r="LBH96" s="13"/>
      <c r="LBI96" s="11"/>
      <c r="LBJ96" s="8"/>
      <c r="LBK96" s="12"/>
      <c r="LBL96" s="13"/>
      <c r="LBM96" s="11"/>
      <c r="LBN96" s="8"/>
      <c r="LBO96" s="12"/>
      <c r="LBP96" s="13"/>
      <c r="LBQ96" s="11"/>
      <c r="LBR96" s="8"/>
      <c r="LBS96" s="12"/>
      <c r="LBT96" s="13"/>
      <c r="LBU96" s="11"/>
      <c r="LBV96" s="8"/>
      <c r="LBW96" s="12"/>
      <c r="LBX96" s="13"/>
      <c r="LBY96" s="11"/>
      <c r="LBZ96" s="8"/>
      <c r="LCA96" s="12"/>
      <c r="LCB96" s="13"/>
      <c r="LCC96" s="11"/>
      <c r="LCD96" s="8"/>
      <c r="LCE96" s="12"/>
      <c r="LCF96" s="13"/>
      <c r="LCG96" s="11"/>
      <c r="LCH96" s="8"/>
      <c r="LCI96" s="12"/>
      <c r="LCJ96" s="13"/>
      <c r="LCK96" s="11"/>
      <c r="LCL96" s="8"/>
      <c r="LCM96" s="12"/>
      <c r="LCN96" s="13"/>
      <c r="LCO96" s="11"/>
      <c r="LCP96" s="8"/>
      <c r="LCQ96" s="12"/>
      <c r="LCR96" s="13"/>
      <c r="LCS96" s="11"/>
      <c r="LCT96" s="8"/>
      <c r="LCU96" s="12"/>
      <c r="LCV96" s="13"/>
      <c r="LCW96" s="11"/>
      <c r="LCX96" s="8"/>
      <c r="LCY96" s="12"/>
      <c r="LCZ96" s="13"/>
      <c r="LDA96" s="11"/>
      <c r="LDB96" s="8"/>
      <c r="LDC96" s="12"/>
      <c r="LDD96" s="13"/>
      <c r="LDE96" s="11"/>
      <c r="LDF96" s="8"/>
      <c r="LDG96" s="12"/>
      <c r="LDH96" s="13"/>
      <c r="LDI96" s="11"/>
      <c r="LDJ96" s="8"/>
      <c r="LDK96" s="12"/>
      <c r="LDL96" s="13"/>
      <c r="LDM96" s="11"/>
      <c r="LDN96" s="8"/>
      <c r="LDO96" s="12"/>
      <c r="LDP96" s="13"/>
      <c r="LDQ96" s="11"/>
      <c r="LDR96" s="8"/>
      <c r="LDS96" s="12"/>
      <c r="LDT96" s="13"/>
      <c r="LDU96" s="11"/>
      <c r="LDV96" s="8"/>
      <c r="LDW96" s="12"/>
      <c r="LDX96" s="13"/>
      <c r="LDY96" s="11"/>
      <c r="LDZ96" s="8"/>
      <c r="LEA96" s="12"/>
      <c r="LEB96" s="13"/>
      <c r="LEC96" s="11"/>
      <c r="LED96" s="8"/>
      <c r="LEE96" s="12"/>
      <c r="LEF96" s="13"/>
      <c r="LEG96" s="11"/>
      <c r="LEH96" s="8"/>
      <c r="LEI96" s="12"/>
      <c r="LEJ96" s="13"/>
      <c r="LEK96" s="11"/>
      <c r="LEL96" s="8"/>
      <c r="LEM96" s="12"/>
      <c r="LEN96" s="13"/>
      <c r="LEO96" s="11"/>
      <c r="LEP96" s="8"/>
      <c r="LEQ96" s="12"/>
      <c r="LER96" s="13"/>
      <c r="LES96" s="11"/>
      <c r="LET96" s="8"/>
      <c r="LEU96" s="12"/>
      <c r="LEV96" s="13"/>
      <c r="LEW96" s="11"/>
      <c r="LEX96" s="8"/>
      <c r="LEY96" s="12"/>
      <c r="LEZ96" s="13"/>
      <c r="LFA96" s="11"/>
      <c r="LFB96" s="8"/>
      <c r="LFC96" s="12"/>
      <c r="LFD96" s="13"/>
      <c r="LFE96" s="11"/>
      <c r="LFF96" s="8"/>
      <c r="LFG96" s="12"/>
      <c r="LFH96" s="13"/>
      <c r="LFI96" s="11"/>
      <c r="LFJ96" s="8"/>
      <c r="LFK96" s="12"/>
      <c r="LFL96" s="13"/>
      <c r="LFM96" s="11"/>
      <c r="LFN96" s="8"/>
      <c r="LFO96" s="12"/>
      <c r="LFP96" s="13"/>
      <c r="LFQ96" s="11"/>
      <c r="LFR96" s="8"/>
      <c r="LFS96" s="12"/>
      <c r="LFT96" s="13"/>
      <c r="LFU96" s="11"/>
      <c r="LFV96" s="8"/>
      <c r="LFW96" s="12"/>
      <c r="LFX96" s="13"/>
      <c r="LFY96" s="11"/>
      <c r="LFZ96" s="8"/>
      <c r="LGA96" s="12"/>
      <c r="LGB96" s="13"/>
      <c r="LGC96" s="11"/>
      <c r="LGD96" s="8"/>
      <c r="LGE96" s="12"/>
      <c r="LGF96" s="13"/>
      <c r="LGG96" s="11"/>
      <c r="LGH96" s="8"/>
      <c r="LGI96" s="12"/>
      <c r="LGJ96" s="13"/>
      <c r="LGK96" s="11"/>
      <c r="LGL96" s="8"/>
      <c r="LGM96" s="12"/>
      <c r="LGN96" s="13"/>
      <c r="LGO96" s="11"/>
      <c r="LGP96" s="8"/>
      <c r="LGQ96" s="12"/>
      <c r="LGR96" s="13"/>
      <c r="LGS96" s="11"/>
      <c r="LGT96" s="8"/>
      <c r="LGU96" s="12"/>
      <c r="LGV96" s="13"/>
      <c r="LGW96" s="11"/>
      <c r="LGX96" s="8"/>
      <c r="LGY96" s="12"/>
      <c r="LGZ96" s="13"/>
      <c r="LHA96" s="11"/>
      <c r="LHB96" s="8"/>
      <c r="LHC96" s="12"/>
      <c r="LHD96" s="13"/>
      <c r="LHE96" s="11"/>
      <c r="LHF96" s="8"/>
      <c r="LHG96" s="12"/>
      <c r="LHH96" s="13"/>
      <c r="LHI96" s="11"/>
      <c r="LHJ96" s="8"/>
      <c r="LHK96" s="12"/>
      <c r="LHL96" s="13"/>
      <c r="LHM96" s="11"/>
      <c r="LHN96" s="8"/>
      <c r="LHO96" s="12"/>
      <c r="LHP96" s="13"/>
      <c r="LHQ96" s="11"/>
      <c r="LHR96" s="8"/>
      <c r="LHS96" s="12"/>
      <c r="LHT96" s="13"/>
      <c r="LHU96" s="11"/>
      <c r="LHV96" s="8"/>
      <c r="LHW96" s="12"/>
      <c r="LHX96" s="13"/>
      <c r="LHY96" s="11"/>
      <c r="LHZ96" s="8"/>
      <c r="LIA96" s="12"/>
      <c r="LIB96" s="13"/>
      <c r="LIC96" s="11"/>
      <c r="LID96" s="8"/>
      <c r="LIE96" s="12"/>
      <c r="LIF96" s="13"/>
      <c r="LIG96" s="11"/>
      <c r="LIH96" s="8"/>
      <c r="LII96" s="12"/>
      <c r="LIJ96" s="13"/>
      <c r="LIK96" s="11"/>
      <c r="LIL96" s="8"/>
      <c r="LIM96" s="12"/>
      <c r="LIN96" s="13"/>
      <c r="LIO96" s="11"/>
      <c r="LIP96" s="8"/>
      <c r="LIQ96" s="12"/>
      <c r="LIR96" s="13"/>
      <c r="LIS96" s="11"/>
      <c r="LIT96" s="8"/>
      <c r="LIU96" s="12"/>
      <c r="LIV96" s="13"/>
      <c r="LIW96" s="11"/>
      <c r="LIX96" s="8"/>
      <c r="LIY96" s="12"/>
      <c r="LIZ96" s="13"/>
      <c r="LJA96" s="11"/>
      <c r="LJB96" s="8"/>
      <c r="LJC96" s="12"/>
      <c r="LJD96" s="13"/>
      <c r="LJE96" s="11"/>
      <c r="LJF96" s="8"/>
      <c r="LJG96" s="12"/>
      <c r="LJH96" s="13"/>
      <c r="LJI96" s="11"/>
      <c r="LJJ96" s="8"/>
      <c r="LJK96" s="12"/>
      <c r="LJL96" s="13"/>
      <c r="LJM96" s="11"/>
      <c r="LJN96" s="8"/>
      <c r="LJO96" s="12"/>
      <c r="LJP96" s="13"/>
      <c r="LJQ96" s="11"/>
      <c r="LJR96" s="8"/>
      <c r="LJS96" s="12"/>
      <c r="LJT96" s="13"/>
      <c r="LJU96" s="11"/>
      <c r="LJV96" s="8"/>
      <c r="LJW96" s="12"/>
      <c r="LJX96" s="13"/>
      <c r="LJY96" s="11"/>
      <c r="LJZ96" s="8"/>
      <c r="LKA96" s="12"/>
      <c r="LKB96" s="13"/>
      <c r="LKC96" s="11"/>
      <c r="LKD96" s="8"/>
      <c r="LKE96" s="12"/>
      <c r="LKF96" s="13"/>
      <c r="LKG96" s="11"/>
      <c r="LKH96" s="8"/>
      <c r="LKI96" s="12"/>
      <c r="LKJ96" s="13"/>
      <c r="LKK96" s="11"/>
      <c r="LKL96" s="8"/>
      <c r="LKM96" s="12"/>
      <c r="LKN96" s="13"/>
      <c r="LKO96" s="11"/>
      <c r="LKP96" s="8"/>
      <c r="LKQ96" s="12"/>
      <c r="LKR96" s="13"/>
      <c r="LKS96" s="11"/>
      <c r="LKT96" s="8"/>
      <c r="LKU96" s="12"/>
      <c r="LKV96" s="13"/>
      <c r="LKW96" s="11"/>
      <c r="LKX96" s="8"/>
      <c r="LKY96" s="12"/>
      <c r="LKZ96" s="13"/>
      <c r="LLA96" s="11"/>
      <c r="LLB96" s="8"/>
      <c r="LLC96" s="12"/>
      <c r="LLD96" s="13"/>
      <c r="LLE96" s="11"/>
      <c r="LLF96" s="8"/>
      <c r="LLG96" s="12"/>
      <c r="LLH96" s="13"/>
      <c r="LLI96" s="11"/>
      <c r="LLJ96" s="8"/>
      <c r="LLK96" s="12"/>
      <c r="LLL96" s="13"/>
      <c r="LLM96" s="11"/>
      <c r="LLN96" s="8"/>
      <c r="LLO96" s="12"/>
      <c r="LLP96" s="13"/>
      <c r="LLQ96" s="11"/>
      <c r="LLR96" s="8"/>
      <c r="LLS96" s="12"/>
      <c r="LLT96" s="13"/>
      <c r="LLU96" s="11"/>
      <c r="LLV96" s="8"/>
      <c r="LLW96" s="12"/>
      <c r="LLX96" s="13"/>
      <c r="LLY96" s="11"/>
      <c r="LLZ96" s="8"/>
      <c r="LMA96" s="12"/>
      <c r="LMB96" s="13"/>
      <c r="LMC96" s="11"/>
      <c r="LMD96" s="8"/>
      <c r="LME96" s="12"/>
      <c r="LMF96" s="13"/>
      <c r="LMG96" s="11"/>
      <c r="LMH96" s="8"/>
      <c r="LMI96" s="12"/>
      <c r="LMJ96" s="13"/>
      <c r="LMK96" s="11"/>
      <c r="LML96" s="8"/>
      <c r="LMM96" s="12"/>
      <c r="LMN96" s="13"/>
      <c r="LMO96" s="11"/>
      <c r="LMP96" s="8"/>
      <c r="LMQ96" s="12"/>
      <c r="LMR96" s="13"/>
      <c r="LMS96" s="11"/>
      <c r="LMT96" s="8"/>
      <c r="LMU96" s="12"/>
      <c r="LMV96" s="13"/>
      <c r="LMW96" s="11"/>
      <c r="LMX96" s="8"/>
      <c r="LMY96" s="12"/>
      <c r="LMZ96" s="13"/>
      <c r="LNA96" s="11"/>
      <c r="LNB96" s="8"/>
      <c r="LNC96" s="12"/>
      <c r="LND96" s="13"/>
      <c r="LNE96" s="11"/>
      <c r="LNF96" s="8"/>
      <c r="LNG96" s="12"/>
      <c r="LNH96" s="13"/>
      <c r="LNI96" s="11"/>
      <c r="LNJ96" s="8"/>
      <c r="LNK96" s="12"/>
      <c r="LNL96" s="13"/>
      <c r="LNM96" s="11"/>
      <c r="LNN96" s="8"/>
      <c r="LNO96" s="12"/>
      <c r="LNP96" s="13"/>
      <c r="LNQ96" s="11"/>
      <c r="LNR96" s="8"/>
      <c r="LNS96" s="12"/>
      <c r="LNT96" s="13"/>
      <c r="LNU96" s="11"/>
      <c r="LNV96" s="8"/>
      <c r="LNW96" s="12"/>
      <c r="LNX96" s="13"/>
      <c r="LNY96" s="11"/>
      <c r="LNZ96" s="8"/>
      <c r="LOA96" s="12"/>
      <c r="LOB96" s="13"/>
      <c r="LOC96" s="11"/>
      <c r="LOD96" s="8"/>
      <c r="LOE96" s="12"/>
      <c r="LOF96" s="13"/>
      <c r="LOG96" s="11"/>
      <c r="LOH96" s="8"/>
      <c r="LOI96" s="12"/>
      <c r="LOJ96" s="13"/>
      <c r="LOK96" s="11"/>
      <c r="LOL96" s="8"/>
      <c r="LOM96" s="12"/>
      <c r="LON96" s="13"/>
      <c r="LOO96" s="11"/>
      <c r="LOP96" s="8"/>
      <c r="LOQ96" s="12"/>
      <c r="LOR96" s="13"/>
      <c r="LOS96" s="11"/>
      <c r="LOT96" s="8"/>
      <c r="LOU96" s="12"/>
      <c r="LOV96" s="13"/>
      <c r="LOW96" s="11"/>
      <c r="LOX96" s="8"/>
      <c r="LOY96" s="12"/>
      <c r="LOZ96" s="13"/>
      <c r="LPA96" s="11"/>
      <c r="LPB96" s="8"/>
      <c r="LPC96" s="12"/>
      <c r="LPD96" s="13"/>
      <c r="LPE96" s="11"/>
      <c r="LPF96" s="8"/>
      <c r="LPG96" s="12"/>
      <c r="LPH96" s="13"/>
      <c r="LPI96" s="11"/>
      <c r="LPJ96" s="8"/>
      <c r="LPK96" s="12"/>
      <c r="LPL96" s="13"/>
      <c r="LPM96" s="11"/>
      <c r="LPN96" s="8"/>
      <c r="LPO96" s="12"/>
      <c r="LPP96" s="13"/>
      <c r="LPQ96" s="11"/>
      <c r="LPR96" s="8"/>
      <c r="LPS96" s="12"/>
      <c r="LPT96" s="13"/>
      <c r="LPU96" s="11"/>
      <c r="LPV96" s="8"/>
      <c r="LPW96" s="12"/>
      <c r="LPX96" s="13"/>
      <c r="LPY96" s="11"/>
      <c r="LPZ96" s="8"/>
      <c r="LQA96" s="12"/>
      <c r="LQB96" s="13"/>
      <c r="LQC96" s="11"/>
      <c r="LQD96" s="8"/>
      <c r="LQE96" s="12"/>
      <c r="LQF96" s="13"/>
      <c r="LQG96" s="11"/>
      <c r="LQH96" s="8"/>
      <c r="LQI96" s="12"/>
      <c r="LQJ96" s="13"/>
      <c r="LQK96" s="11"/>
      <c r="LQL96" s="8"/>
      <c r="LQM96" s="12"/>
      <c r="LQN96" s="13"/>
      <c r="LQO96" s="11"/>
      <c r="LQP96" s="8"/>
      <c r="LQQ96" s="12"/>
      <c r="LQR96" s="13"/>
      <c r="LQS96" s="11"/>
      <c r="LQT96" s="8"/>
      <c r="LQU96" s="12"/>
      <c r="LQV96" s="13"/>
      <c r="LQW96" s="11"/>
      <c r="LQX96" s="8"/>
      <c r="LQY96" s="12"/>
      <c r="LQZ96" s="13"/>
      <c r="LRA96" s="11"/>
      <c r="LRB96" s="8"/>
      <c r="LRC96" s="12"/>
      <c r="LRD96" s="13"/>
      <c r="LRE96" s="11"/>
      <c r="LRF96" s="8"/>
      <c r="LRG96" s="12"/>
      <c r="LRH96" s="13"/>
      <c r="LRI96" s="11"/>
      <c r="LRJ96" s="8"/>
      <c r="LRK96" s="12"/>
      <c r="LRL96" s="13"/>
      <c r="LRM96" s="11"/>
      <c r="LRN96" s="8"/>
      <c r="LRO96" s="12"/>
      <c r="LRP96" s="13"/>
      <c r="LRQ96" s="11"/>
      <c r="LRR96" s="8"/>
      <c r="LRS96" s="12"/>
      <c r="LRT96" s="13"/>
      <c r="LRU96" s="11"/>
      <c r="LRV96" s="8"/>
      <c r="LRW96" s="12"/>
      <c r="LRX96" s="13"/>
      <c r="LRY96" s="11"/>
      <c r="LRZ96" s="8"/>
      <c r="LSA96" s="12"/>
      <c r="LSB96" s="13"/>
      <c r="LSC96" s="11"/>
      <c r="LSD96" s="8"/>
      <c r="LSE96" s="12"/>
      <c r="LSF96" s="13"/>
      <c r="LSG96" s="11"/>
      <c r="LSH96" s="8"/>
      <c r="LSI96" s="12"/>
      <c r="LSJ96" s="13"/>
      <c r="LSK96" s="11"/>
      <c r="LSL96" s="8"/>
      <c r="LSM96" s="12"/>
      <c r="LSN96" s="13"/>
      <c r="LSO96" s="11"/>
      <c r="LSP96" s="8"/>
      <c r="LSQ96" s="12"/>
      <c r="LSR96" s="13"/>
      <c r="LSS96" s="11"/>
      <c r="LST96" s="8"/>
      <c r="LSU96" s="12"/>
      <c r="LSV96" s="13"/>
      <c r="LSW96" s="11"/>
      <c r="LSX96" s="8"/>
      <c r="LSY96" s="12"/>
      <c r="LSZ96" s="13"/>
      <c r="LTA96" s="11"/>
      <c r="LTB96" s="8"/>
      <c r="LTC96" s="12"/>
      <c r="LTD96" s="13"/>
      <c r="LTE96" s="11"/>
      <c r="LTF96" s="8"/>
      <c r="LTG96" s="12"/>
      <c r="LTH96" s="13"/>
      <c r="LTI96" s="11"/>
      <c r="LTJ96" s="8"/>
      <c r="LTK96" s="12"/>
      <c r="LTL96" s="13"/>
      <c r="LTM96" s="11"/>
      <c r="LTN96" s="8"/>
      <c r="LTO96" s="12"/>
      <c r="LTP96" s="13"/>
      <c r="LTQ96" s="11"/>
      <c r="LTR96" s="8"/>
      <c r="LTS96" s="12"/>
      <c r="LTT96" s="13"/>
      <c r="LTU96" s="11"/>
      <c r="LTV96" s="8"/>
      <c r="LTW96" s="12"/>
      <c r="LTX96" s="13"/>
      <c r="LTY96" s="11"/>
      <c r="LTZ96" s="8"/>
      <c r="LUA96" s="12"/>
      <c r="LUB96" s="13"/>
      <c r="LUC96" s="11"/>
      <c r="LUD96" s="8"/>
      <c r="LUE96" s="12"/>
      <c r="LUF96" s="13"/>
      <c r="LUG96" s="11"/>
      <c r="LUH96" s="8"/>
      <c r="LUI96" s="12"/>
      <c r="LUJ96" s="13"/>
      <c r="LUK96" s="11"/>
      <c r="LUL96" s="8"/>
      <c r="LUM96" s="12"/>
      <c r="LUN96" s="13"/>
      <c r="LUO96" s="11"/>
      <c r="LUP96" s="8"/>
      <c r="LUQ96" s="12"/>
      <c r="LUR96" s="13"/>
      <c r="LUS96" s="11"/>
      <c r="LUT96" s="8"/>
      <c r="LUU96" s="12"/>
      <c r="LUV96" s="13"/>
      <c r="LUW96" s="11"/>
      <c r="LUX96" s="8"/>
      <c r="LUY96" s="12"/>
      <c r="LUZ96" s="13"/>
      <c r="LVA96" s="11"/>
      <c r="LVB96" s="8"/>
      <c r="LVC96" s="12"/>
      <c r="LVD96" s="13"/>
      <c r="LVE96" s="11"/>
      <c r="LVF96" s="8"/>
      <c r="LVG96" s="12"/>
      <c r="LVH96" s="13"/>
      <c r="LVI96" s="11"/>
      <c r="LVJ96" s="8"/>
      <c r="LVK96" s="12"/>
      <c r="LVL96" s="13"/>
      <c r="LVM96" s="11"/>
      <c r="LVN96" s="8"/>
      <c r="LVO96" s="12"/>
      <c r="LVP96" s="13"/>
      <c r="LVQ96" s="11"/>
      <c r="LVR96" s="8"/>
      <c r="LVS96" s="12"/>
      <c r="LVT96" s="13"/>
      <c r="LVU96" s="11"/>
      <c r="LVV96" s="8"/>
      <c r="LVW96" s="12"/>
      <c r="LVX96" s="13"/>
      <c r="LVY96" s="11"/>
      <c r="LVZ96" s="8"/>
      <c r="LWA96" s="12"/>
      <c r="LWB96" s="13"/>
      <c r="LWC96" s="11"/>
      <c r="LWD96" s="8"/>
      <c r="LWE96" s="12"/>
      <c r="LWF96" s="13"/>
      <c r="LWG96" s="11"/>
      <c r="LWH96" s="8"/>
      <c r="LWI96" s="12"/>
      <c r="LWJ96" s="13"/>
      <c r="LWK96" s="11"/>
      <c r="LWL96" s="8"/>
      <c r="LWM96" s="12"/>
      <c r="LWN96" s="13"/>
      <c r="LWO96" s="11"/>
      <c r="LWP96" s="8"/>
      <c r="LWQ96" s="12"/>
      <c r="LWR96" s="13"/>
      <c r="LWS96" s="11"/>
      <c r="LWT96" s="8"/>
      <c r="LWU96" s="12"/>
      <c r="LWV96" s="13"/>
      <c r="LWW96" s="11"/>
      <c r="LWX96" s="8"/>
      <c r="LWY96" s="12"/>
      <c r="LWZ96" s="13"/>
      <c r="LXA96" s="11"/>
      <c r="LXB96" s="8"/>
      <c r="LXC96" s="12"/>
      <c r="LXD96" s="13"/>
      <c r="LXE96" s="11"/>
      <c r="LXF96" s="8"/>
      <c r="LXG96" s="12"/>
      <c r="LXH96" s="13"/>
      <c r="LXI96" s="11"/>
      <c r="LXJ96" s="8"/>
      <c r="LXK96" s="12"/>
      <c r="LXL96" s="13"/>
      <c r="LXM96" s="11"/>
      <c r="LXN96" s="8"/>
      <c r="LXO96" s="12"/>
      <c r="LXP96" s="13"/>
      <c r="LXQ96" s="11"/>
      <c r="LXR96" s="8"/>
      <c r="LXS96" s="12"/>
      <c r="LXT96" s="13"/>
      <c r="LXU96" s="11"/>
      <c r="LXV96" s="8"/>
      <c r="LXW96" s="12"/>
      <c r="LXX96" s="13"/>
      <c r="LXY96" s="11"/>
      <c r="LXZ96" s="8"/>
      <c r="LYA96" s="12"/>
      <c r="LYB96" s="13"/>
      <c r="LYC96" s="11"/>
      <c r="LYD96" s="8"/>
      <c r="LYE96" s="12"/>
      <c r="LYF96" s="13"/>
      <c r="LYG96" s="11"/>
      <c r="LYH96" s="8"/>
      <c r="LYI96" s="12"/>
      <c r="LYJ96" s="13"/>
      <c r="LYK96" s="11"/>
      <c r="LYL96" s="8"/>
      <c r="LYM96" s="12"/>
      <c r="LYN96" s="13"/>
      <c r="LYO96" s="11"/>
      <c r="LYP96" s="8"/>
      <c r="LYQ96" s="12"/>
      <c r="LYR96" s="13"/>
      <c r="LYS96" s="11"/>
      <c r="LYT96" s="8"/>
      <c r="LYU96" s="12"/>
      <c r="LYV96" s="13"/>
      <c r="LYW96" s="11"/>
      <c r="LYX96" s="8"/>
      <c r="LYY96" s="12"/>
      <c r="LYZ96" s="13"/>
      <c r="LZA96" s="11"/>
      <c r="LZB96" s="8"/>
      <c r="LZC96" s="12"/>
      <c r="LZD96" s="13"/>
      <c r="LZE96" s="11"/>
      <c r="LZF96" s="8"/>
      <c r="LZG96" s="12"/>
      <c r="LZH96" s="13"/>
      <c r="LZI96" s="11"/>
      <c r="LZJ96" s="8"/>
      <c r="LZK96" s="12"/>
      <c r="LZL96" s="13"/>
      <c r="LZM96" s="11"/>
      <c r="LZN96" s="8"/>
      <c r="LZO96" s="12"/>
      <c r="LZP96" s="13"/>
      <c r="LZQ96" s="11"/>
      <c r="LZR96" s="8"/>
      <c r="LZS96" s="12"/>
      <c r="LZT96" s="13"/>
      <c r="LZU96" s="11"/>
      <c r="LZV96" s="8"/>
      <c r="LZW96" s="12"/>
      <c r="LZX96" s="13"/>
      <c r="LZY96" s="11"/>
      <c r="LZZ96" s="8"/>
      <c r="MAA96" s="12"/>
      <c r="MAB96" s="13"/>
      <c r="MAC96" s="11"/>
      <c r="MAD96" s="8"/>
      <c r="MAE96" s="12"/>
      <c r="MAF96" s="13"/>
      <c r="MAG96" s="11"/>
      <c r="MAH96" s="8"/>
      <c r="MAI96" s="12"/>
      <c r="MAJ96" s="13"/>
      <c r="MAK96" s="11"/>
      <c r="MAL96" s="8"/>
      <c r="MAM96" s="12"/>
      <c r="MAN96" s="13"/>
      <c r="MAO96" s="11"/>
      <c r="MAP96" s="8"/>
      <c r="MAQ96" s="12"/>
      <c r="MAR96" s="13"/>
      <c r="MAS96" s="11"/>
      <c r="MAT96" s="8"/>
      <c r="MAU96" s="12"/>
      <c r="MAV96" s="13"/>
      <c r="MAW96" s="11"/>
      <c r="MAX96" s="8"/>
      <c r="MAY96" s="12"/>
      <c r="MAZ96" s="13"/>
      <c r="MBA96" s="11"/>
      <c r="MBB96" s="8"/>
      <c r="MBC96" s="12"/>
      <c r="MBD96" s="13"/>
      <c r="MBE96" s="11"/>
      <c r="MBF96" s="8"/>
      <c r="MBG96" s="12"/>
      <c r="MBH96" s="13"/>
      <c r="MBI96" s="11"/>
      <c r="MBJ96" s="8"/>
      <c r="MBK96" s="12"/>
      <c r="MBL96" s="13"/>
      <c r="MBM96" s="11"/>
      <c r="MBN96" s="8"/>
      <c r="MBO96" s="12"/>
      <c r="MBP96" s="13"/>
      <c r="MBQ96" s="11"/>
      <c r="MBR96" s="8"/>
      <c r="MBS96" s="12"/>
      <c r="MBT96" s="13"/>
      <c r="MBU96" s="11"/>
      <c r="MBV96" s="8"/>
      <c r="MBW96" s="12"/>
      <c r="MBX96" s="13"/>
      <c r="MBY96" s="11"/>
      <c r="MBZ96" s="8"/>
      <c r="MCA96" s="12"/>
      <c r="MCB96" s="13"/>
      <c r="MCC96" s="11"/>
      <c r="MCD96" s="8"/>
      <c r="MCE96" s="12"/>
      <c r="MCF96" s="13"/>
      <c r="MCG96" s="11"/>
      <c r="MCH96" s="8"/>
      <c r="MCI96" s="12"/>
      <c r="MCJ96" s="13"/>
      <c r="MCK96" s="11"/>
      <c r="MCL96" s="8"/>
      <c r="MCM96" s="12"/>
      <c r="MCN96" s="13"/>
      <c r="MCO96" s="11"/>
      <c r="MCP96" s="8"/>
      <c r="MCQ96" s="12"/>
      <c r="MCR96" s="13"/>
      <c r="MCS96" s="11"/>
      <c r="MCT96" s="8"/>
      <c r="MCU96" s="12"/>
      <c r="MCV96" s="13"/>
      <c r="MCW96" s="11"/>
      <c r="MCX96" s="8"/>
      <c r="MCY96" s="12"/>
      <c r="MCZ96" s="13"/>
      <c r="MDA96" s="11"/>
      <c r="MDB96" s="8"/>
      <c r="MDC96" s="12"/>
      <c r="MDD96" s="13"/>
      <c r="MDE96" s="11"/>
      <c r="MDF96" s="8"/>
      <c r="MDG96" s="12"/>
      <c r="MDH96" s="13"/>
      <c r="MDI96" s="11"/>
      <c r="MDJ96" s="8"/>
      <c r="MDK96" s="12"/>
      <c r="MDL96" s="13"/>
      <c r="MDM96" s="11"/>
      <c r="MDN96" s="8"/>
      <c r="MDO96" s="12"/>
      <c r="MDP96" s="13"/>
      <c r="MDQ96" s="11"/>
      <c r="MDR96" s="8"/>
      <c r="MDS96" s="12"/>
      <c r="MDT96" s="13"/>
      <c r="MDU96" s="11"/>
      <c r="MDV96" s="8"/>
      <c r="MDW96" s="12"/>
      <c r="MDX96" s="13"/>
      <c r="MDY96" s="11"/>
      <c r="MDZ96" s="8"/>
      <c r="MEA96" s="12"/>
      <c r="MEB96" s="13"/>
      <c r="MEC96" s="11"/>
      <c r="MED96" s="8"/>
      <c r="MEE96" s="12"/>
      <c r="MEF96" s="13"/>
      <c r="MEG96" s="11"/>
      <c r="MEH96" s="8"/>
      <c r="MEI96" s="12"/>
      <c r="MEJ96" s="13"/>
      <c r="MEK96" s="11"/>
      <c r="MEL96" s="8"/>
      <c r="MEM96" s="12"/>
      <c r="MEN96" s="13"/>
      <c r="MEO96" s="11"/>
      <c r="MEP96" s="8"/>
      <c r="MEQ96" s="12"/>
      <c r="MER96" s="13"/>
      <c r="MES96" s="11"/>
      <c r="MET96" s="8"/>
      <c r="MEU96" s="12"/>
      <c r="MEV96" s="13"/>
      <c r="MEW96" s="11"/>
      <c r="MEX96" s="8"/>
      <c r="MEY96" s="12"/>
      <c r="MEZ96" s="13"/>
      <c r="MFA96" s="11"/>
      <c r="MFB96" s="8"/>
      <c r="MFC96" s="12"/>
      <c r="MFD96" s="13"/>
      <c r="MFE96" s="11"/>
      <c r="MFF96" s="8"/>
      <c r="MFG96" s="12"/>
      <c r="MFH96" s="13"/>
      <c r="MFI96" s="11"/>
      <c r="MFJ96" s="8"/>
      <c r="MFK96" s="12"/>
      <c r="MFL96" s="13"/>
      <c r="MFM96" s="11"/>
      <c r="MFN96" s="8"/>
      <c r="MFO96" s="12"/>
      <c r="MFP96" s="13"/>
      <c r="MFQ96" s="11"/>
      <c r="MFR96" s="8"/>
      <c r="MFS96" s="12"/>
      <c r="MFT96" s="13"/>
      <c r="MFU96" s="11"/>
      <c r="MFV96" s="8"/>
      <c r="MFW96" s="12"/>
      <c r="MFX96" s="13"/>
      <c r="MFY96" s="11"/>
      <c r="MFZ96" s="8"/>
      <c r="MGA96" s="12"/>
      <c r="MGB96" s="13"/>
      <c r="MGC96" s="11"/>
      <c r="MGD96" s="8"/>
      <c r="MGE96" s="12"/>
      <c r="MGF96" s="13"/>
      <c r="MGG96" s="11"/>
      <c r="MGH96" s="8"/>
      <c r="MGI96" s="12"/>
      <c r="MGJ96" s="13"/>
      <c r="MGK96" s="11"/>
      <c r="MGL96" s="8"/>
      <c r="MGM96" s="12"/>
      <c r="MGN96" s="13"/>
      <c r="MGO96" s="11"/>
      <c r="MGP96" s="8"/>
      <c r="MGQ96" s="12"/>
      <c r="MGR96" s="13"/>
      <c r="MGS96" s="11"/>
      <c r="MGT96" s="8"/>
      <c r="MGU96" s="12"/>
      <c r="MGV96" s="13"/>
      <c r="MGW96" s="11"/>
      <c r="MGX96" s="8"/>
      <c r="MGY96" s="12"/>
      <c r="MGZ96" s="13"/>
      <c r="MHA96" s="11"/>
      <c r="MHB96" s="8"/>
      <c r="MHC96" s="12"/>
      <c r="MHD96" s="13"/>
      <c r="MHE96" s="11"/>
      <c r="MHF96" s="8"/>
      <c r="MHG96" s="12"/>
      <c r="MHH96" s="13"/>
      <c r="MHI96" s="11"/>
      <c r="MHJ96" s="8"/>
      <c r="MHK96" s="12"/>
      <c r="MHL96" s="13"/>
      <c r="MHM96" s="11"/>
      <c r="MHN96" s="8"/>
      <c r="MHO96" s="12"/>
      <c r="MHP96" s="13"/>
      <c r="MHQ96" s="11"/>
      <c r="MHR96" s="8"/>
      <c r="MHS96" s="12"/>
      <c r="MHT96" s="13"/>
      <c r="MHU96" s="11"/>
      <c r="MHV96" s="8"/>
      <c r="MHW96" s="12"/>
      <c r="MHX96" s="13"/>
      <c r="MHY96" s="11"/>
      <c r="MHZ96" s="8"/>
      <c r="MIA96" s="12"/>
      <c r="MIB96" s="13"/>
      <c r="MIC96" s="11"/>
      <c r="MID96" s="8"/>
      <c r="MIE96" s="12"/>
      <c r="MIF96" s="13"/>
      <c r="MIG96" s="11"/>
      <c r="MIH96" s="8"/>
      <c r="MII96" s="12"/>
      <c r="MIJ96" s="13"/>
      <c r="MIK96" s="11"/>
      <c r="MIL96" s="8"/>
      <c r="MIM96" s="12"/>
      <c r="MIN96" s="13"/>
      <c r="MIO96" s="11"/>
      <c r="MIP96" s="8"/>
      <c r="MIQ96" s="12"/>
      <c r="MIR96" s="13"/>
      <c r="MIS96" s="11"/>
      <c r="MIT96" s="8"/>
      <c r="MIU96" s="12"/>
      <c r="MIV96" s="13"/>
      <c r="MIW96" s="11"/>
      <c r="MIX96" s="8"/>
      <c r="MIY96" s="12"/>
      <c r="MIZ96" s="13"/>
      <c r="MJA96" s="11"/>
      <c r="MJB96" s="8"/>
      <c r="MJC96" s="12"/>
      <c r="MJD96" s="13"/>
      <c r="MJE96" s="11"/>
      <c r="MJF96" s="8"/>
      <c r="MJG96" s="12"/>
      <c r="MJH96" s="13"/>
      <c r="MJI96" s="11"/>
      <c r="MJJ96" s="8"/>
      <c r="MJK96" s="12"/>
      <c r="MJL96" s="13"/>
      <c r="MJM96" s="11"/>
      <c r="MJN96" s="8"/>
      <c r="MJO96" s="12"/>
      <c r="MJP96" s="13"/>
      <c r="MJQ96" s="11"/>
      <c r="MJR96" s="8"/>
      <c r="MJS96" s="12"/>
      <c r="MJT96" s="13"/>
      <c r="MJU96" s="11"/>
      <c r="MJV96" s="8"/>
      <c r="MJW96" s="12"/>
      <c r="MJX96" s="13"/>
      <c r="MJY96" s="11"/>
      <c r="MJZ96" s="8"/>
      <c r="MKA96" s="12"/>
      <c r="MKB96" s="13"/>
      <c r="MKC96" s="11"/>
      <c r="MKD96" s="8"/>
      <c r="MKE96" s="12"/>
      <c r="MKF96" s="13"/>
      <c r="MKG96" s="11"/>
      <c r="MKH96" s="8"/>
      <c r="MKI96" s="12"/>
      <c r="MKJ96" s="13"/>
      <c r="MKK96" s="11"/>
      <c r="MKL96" s="8"/>
      <c r="MKM96" s="12"/>
      <c r="MKN96" s="13"/>
      <c r="MKO96" s="11"/>
      <c r="MKP96" s="8"/>
      <c r="MKQ96" s="12"/>
      <c r="MKR96" s="13"/>
      <c r="MKS96" s="11"/>
      <c r="MKT96" s="8"/>
      <c r="MKU96" s="12"/>
      <c r="MKV96" s="13"/>
      <c r="MKW96" s="11"/>
      <c r="MKX96" s="8"/>
      <c r="MKY96" s="12"/>
      <c r="MKZ96" s="13"/>
      <c r="MLA96" s="11"/>
      <c r="MLB96" s="8"/>
      <c r="MLC96" s="12"/>
      <c r="MLD96" s="13"/>
      <c r="MLE96" s="11"/>
      <c r="MLF96" s="8"/>
      <c r="MLG96" s="12"/>
      <c r="MLH96" s="13"/>
      <c r="MLI96" s="11"/>
      <c r="MLJ96" s="8"/>
      <c r="MLK96" s="12"/>
      <c r="MLL96" s="13"/>
      <c r="MLM96" s="11"/>
      <c r="MLN96" s="8"/>
      <c r="MLO96" s="12"/>
      <c r="MLP96" s="13"/>
      <c r="MLQ96" s="11"/>
      <c r="MLR96" s="8"/>
      <c r="MLS96" s="12"/>
      <c r="MLT96" s="13"/>
      <c r="MLU96" s="11"/>
      <c r="MLV96" s="8"/>
      <c r="MLW96" s="12"/>
      <c r="MLX96" s="13"/>
      <c r="MLY96" s="11"/>
      <c r="MLZ96" s="8"/>
      <c r="MMA96" s="12"/>
      <c r="MMB96" s="13"/>
      <c r="MMC96" s="11"/>
      <c r="MMD96" s="8"/>
      <c r="MME96" s="12"/>
      <c r="MMF96" s="13"/>
      <c r="MMG96" s="11"/>
      <c r="MMH96" s="8"/>
      <c r="MMI96" s="12"/>
      <c r="MMJ96" s="13"/>
      <c r="MMK96" s="11"/>
      <c r="MML96" s="8"/>
      <c r="MMM96" s="12"/>
      <c r="MMN96" s="13"/>
      <c r="MMO96" s="11"/>
      <c r="MMP96" s="8"/>
      <c r="MMQ96" s="12"/>
      <c r="MMR96" s="13"/>
      <c r="MMS96" s="11"/>
      <c r="MMT96" s="8"/>
      <c r="MMU96" s="12"/>
      <c r="MMV96" s="13"/>
      <c r="MMW96" s="11"/>
      <c r="MMX96" s="8"/>
      <c r="MMY96" s="12"/>
      <c r="MMZ96" s="13"/>
      <c r="MNA96" s="11"/>
      <c r="MNB96" s="8"/>
      <c r="MNC96" s="12"/>
      <c r="MND96" s="13"/>
      <c r="MNE96" s="11"/>
      <c r="MNF96" s="8"/>
      <c r="MNG96" s="12"/>
      <c r="MNH96" s="13"/>
      <c r="MNI96" s="11"/>
      <c r="MNJ96" s="8"/>
      <c r="MNK96" s="12"/>
      <c r="MNL96" s="13"/>
      <c r="MNM96" s="11"/>
      <c r="MNN96" s="8"/>
      <c r="MNO96" s="12"/>
      <c r="MNP96" s="13"/>
      <c r="MNQ96" s="11"/>
      <c r="MNR96" s="8"/>
      <c r="MNS96" s="12"/>
      <c r="MNT96" s="13"/>
      <c r="MNU96" s="11"/>
      <c r="MNV96" s="8"/>
      <c r="MNW96" s="12"/>
      <c r="MNX96" s="13"/>
      <c r="MNY96" s="11"/>
      <c r="MNZ96" s="8"/>
      <c r="MOA96" s="12"/>
      <c r="MOB96" s="13"/>
      <c r="MOC96" s="11"/>
      <c r="MOD96" s="8"/>
      <c r="MOE96" s="12"/>
      <c r="MOF96" s="13"/>
      <c r="MOG96" s="11"/>
      <c r="MOH96" s="8"/>
      <c r="MOI96" s="12"/>
      <c r="MOJ96" s="13"/>
      <c r="MOK96" s="11"/>
      <c r="MOL96" s="8"/>
      <c r="MOM96" s="12"/>
      <c r="MON96" s="13"/>
      <c r="MOO96" s="11"/>
      <c r="MOP96" s="8"/>
      <c r="MOQ96" s="12"/>
      <c r="MOR96" s="13"/>
      <c r="MOS96" s="11"/>
      <c r="MOT96" s="8"/>
      <c r="MOU96" s="12"/>
      <c r="MOV96" s="13"/>
      <c r="MOW96" s="11"/>
      <c r="MOX96" s="8"/>
      <c r="MOY96" s="12"/>
      <c r="MOZ96" s="13"/>
      <c r="MPA96" s="11"/>
      <c r="MPB96" s="8"/>
      <c r="MPC96" s="12"/>
      <c r="MPD96" s="13"/>
      <c r="MPE96" s="11"/>
      <c r="MPF96" s="8"/>
      <c r="MPG96" s="12"/>
      <c r="MPH96" s="13"/>
      <c r="MPI96" s="11"/>
      <c r="MPJ96" s="8"/>
      <c r="MPK96" s="12"/>
      <c r="MPL96" s="13"/>
      <c r="MPM96" s="11"/>
      <c r="MPN96" s="8"/>
      <c r="MPO96" s="12"/>
      <c r="MPP96" s="13"/>
      <c r="MPQ96" s="11"/>
      <c r="MPR96" s="8"/>
      <c r="MPS96" s="12"/>
      <c r="MPT96" s="13"/>
      <c r="MPU96" s="11"/>
      <c r="MPV96" s="8"/>
      <c r="MPW96" s="12"/>
      <c r="MPX96" s="13"/>
      <c r="MPY96" s="11"/>
      <c r="MPZ96" s="8"/>
      <c r="MQA96" s="12"/>
      <c r="MQB96" s="13"/>
      <c r="MQC96" s="11"/>
      <c r="MQD96" s="8"/>
      <c r="MQE96" s="12"/>
      <c r="MQF96" s="13"/>
      <c r="MQG96" s="11"/>
      <c r="MQH96" s="8"/>
      <c r="MQI96" s="12"/>
      <c r="MQJ96" s="13"/>
      <c r="MQK96" s="11"/>
      <c r="MQL96" s="8"/>
      <c r="MQM96" s="12"/>
      <c r="MQN96" s="13"/>
      <c r="MQO96" s="11"/>
      <c r="MQP96" s="8"/>
      <c r="MQQ96" s="12"/>
      <c r="MQR96" s="13"/>
      <c r="MQS96" s="11"/>
      <c r="MQT96" s="8"/>
      <c r="MQU96" s="12"/>
      <c r="MQV96" s="13"/>
      <c r="MQW96" s="11"/>
      <c r="MQX96" s="8"/>
      <c r="MQY96" s="12"/>
      <c r="MQZ96" s="13"/>
      <c r="MRA96" s="11"/>
      <c r="MRB96" s="8"/>
      <c r="MRC96" s="12"/>
      <c r="MRD96" s="13"/>
      <c r="MRE96" s="11"/>
      <c r="MRF96" s="8"/>
      <c r="MRG96" s="12"/>
      <c r="MRH96" s="13"/>
      <c r="MRI96" s="11"/>
      <c r="MRJ96" s="8"/>
      <c r="MRK96" s="12"/>
      <c r="MRL96" s="13"/>
      <c r="MRM96" s="11"/>
      <c r="MRN96" s="8"/>
      <c r="MRO96" s="12"/>
      <c r="MRP96" s="13"/>
      <c r="MRQ96" s="11"/>
      <c r="MRR96" s="8"/>
      <c r="MRS96" s="12"/>
      <c r="MRT96" s="13"/>
      <c r="MRU96" s="11"/>
      <c r="MRV96" s="8"/>
      <c r="MRW96" s="12"/>
      <c r="MRX96" s="13"/>
      <c r="MRY96" s="11"/>
      <c r="MRZ96" s="8"/>
      <c r="MSA96" s="12"/>
      <c r="MSB96" s="13"/>
      <c r="MSC96" s="11"/>
      <c r="MSD96" s="8"/>
      <c r="MSE96" s="12"/>
      <c r="MSF96" s="13"/>
      <c r="MSG96" s="11"/>
      <c r="MSH96" s="8"/>
      <c r="MSI96" s="12"/>
      <c r="MSJ96" s="13"/>
      <c r="MSK96" s="11"/>
      <c r="MSL96" s="8"/>
      <c r="MSM96" s="12"/>
      <c r="MSN96" s="13"/>
      <c r="MSO96" s="11"/>
      <c r="MSP96" s="8"/>
      <c r="MSQ96" s="12"/>
      <c r="MSR96" s="13"/>
      <c r="MSS96" s="11"/>
      <c r="MST96" s="8"/>
      <c r="MSU96" s="12"/>
      <c r="MSV96" s="13"/>
      <c r="MSW96" s="11"/>
      <c r="MSX96" s="8"/>
      <c r="MSY96" s="12"/>
      <c r="MSZ96" s="13"/>
      <c r="MTA96" s="11"/>
      <c r="MTB96" s="8"/>
      <c r="MTC96" s="12"/>
      <c r="MTD96" s="13"/>
      <c r="MTE96" s="11"/>
      <c r="MTF96" s="8"/>
      <c r="MTG96" s="12"/>
      <c r="MTH96" s="13"/>
      <c r="MTI96" s="11"/>
      <c r="MTJ96" s="8"/>
      <c r="MTK96" s="12"/>
      <c r="MTL96" s="13"/>
      <c r="MTM96" s="11"/>
      <c r="MTN96" s="8"/>
      <c r="MTO96" s="12"/>
      <c r="MTP96" s="13"/>
      <c r="MTQ96" s="11"/>
      <c r="MTR96" s="8"/>
      <c r="MTS96" s="12"/>
      <c r="MTT96" s="13"/>
      <c r="MTU96" s="11"/>
      <c r="MTV96" s="8"/>
      <c r="MTW96" s="12"/>
      <c r="MTX96" s="13"/>
      <c r="MTY96" s="11"/>
      <c r="MTZ96" s="8"/>
      <c r="MUA96" s="12"/>
      <c r="MUB96" s="13"/>
      <c r="MUC96" s="11"/>
      <c r="MUD96" s="8"/>
      <c r="MUE96" s="12"/>
      <c r="MUF96" s="13"/>
      <c r="MUG96" s="11"/>
      <c r="MUH96" s="8"/>
      <c r="MUI96" s="12"/>
      <c r="MUJ96" s="13"/>
      <c r="MUK96" s="11"/>
      <c r="MUL96" s="8"/>
      <c r="MUM96" s="12"/>
      <c r="MUN96" s="13"/>
      <c r="MUO96" s="11"/>
      <c r="MUP96" s="8"/>
      <c r="MUQ96" s="12"/>
      <c r="MUR96" s="13"/>
      <c r="MUS96" s="11"/>
      <c r="MUT96" s="8"/>
      <c r="MUU96" s="12"/>
      <c r="MUV96" s="13"/>
      <c r="MUW96" s="11"/>
      <c r="MUX96" s="8"/>
      <c r="MUY96" s="12"/>
      <c r="MUZ96" s="13"/>
      <c r="MVA96" s="11"/>
      <c r="MVB96" s="8"/>
      <c r="MVC96" s="12"/>
      <c r="MVD96" s="13"/>
      <c r="MVE96" s="11"/>
      <c r="MVF96" s="8"/>
      <c r="MVG96" s="12"/>
      <c r="MVH96" s="13"/>
      <c r="MVI96" s="11"/>
      <c r="MVJ96" s="8"/>
      <c r="MVK96" s="12"/>
      <c r="MVL96" s="13"/>
      <c r="MVM96" s="11"/>
      <c r="MVN96" s="8"/>
      <c r="MVO96" s="12"/>
      <c r="MVP96" s="13"/>
      <c r="MVQ96" s="11"/>
      <c r="MVR96" s="8"/>
      <c r="MVS96" s="12"/>
      <c r="MVT96" s="13"/>
      <c r="MVU96" s="11"/>
      <c r="MVV96" s="8"/>
      <c r="MVW96" s="12"/>
      <c r="MVX96" s="13"/>
      <c r="MVY96" s="11"/>
      <c r="MVZ96" s="8"/>
      <c r="MWA96" s="12"/>
      <c r="MWB96" s="13"/>
      <c r="MWC96" s="11"/>
      <c r="MWD96" s="8"/>
      <c r="MWE96" s="12"/>
      <c r="MWF96" s="13"/>
      <c r="MWG96" s="11"/>
      <c r="MWH96" s="8"/>
      <c r="MWI96" s="12"/>
      <c r="MWJ96" s="13"/>
      <c r="MWK96" s="11"/>
      <c r="MWL96" s="8"/>
      <c r="MWM96" s="12"/>
      <c r="MWN96" s="13"/>
      <c r="MWO96" s="11"/>
      <c r="MWP96" s="8"/>
      <c r="MWQ96" s="12"/>
      <c r="MWR96" s="13"/>
      <c r="MWS96" s="11"/>
      <c r="MWT96" s="8"/>
      <c r="MWU96" s="12"/>
      <c r="MWV96" s="13"/>
      <c r="MWW96" s="11"/>
      <c r="MWX96" s="8"/>
      <c r="MWY96" s="12"/>
      <c r="MWZ96" s="13"/>
      <c r="MXA96" s="11"/>
      <c r="MXB96" s="8"/>
      <c r="MXC96" s="12"/>
      <c r="MXD96" s="13"/>
      <c r="MXE96" s="11"/>
      <c r="MXF96" s="8"/>
      <c r="MXG96" s="12"/>
      <c r="MXH96" s="13"/>
      <c r="MXI96" s="11"/>
      <c r="MXJ96" s="8"/>
      <c r="MXK96" s="12"/>
      <c r="MXL96" s="13"/>
      <c r="MXM96" s="11"/>
      <c r="MXN96" s="8"/>
      <c r="MXO96" s="12"/>
      <c r="MXP96" s="13"/>
      <c r="MXQ96" s="11"/>
      <c r="MXR96" s="8"/>
      <c r="MXS96" s="12"/>
      <c r="MXT96" s="13"/>
      <c r="MXU96" s="11"/>
      <c r="MXV96" s="8"/>
      <c r="MXW96" s="12"/>
      <c r="MXX96" s="13"/>
      <c r="MXY96" s="11"/>
      <c r="MXZ96" s="8"/>
      <c r="MYA96" s="12"/>
      <c r="MYB96" s="13"/>
      <c r="MYC96" s="11"/>
      <c r="MYD96" s="8"/>
      <c r="MYE96" s="12"/>
      <c r="MYF96" s="13"/>
      <c r="MYG96" s="11"/>
      <c r="MYH96" s="8"/>
      <c r="MYI96" s="12"/>
      <c r="MYJ96" s="13"/>
      <c r="MYK96" s="11"/>
      <c r="MYL96" s="8"/>
      <c r="MYM96" s="12"/>
      <c r="MYN96" s="13"/>
      <c r="MYO96" s="11"/>
      <c r="MYP96" s="8"/>
      <c r="MYQ96" s="12"/>
      <c r="MYR96" s="13"/>
      <c r="MYS96" s="11"/>
      <c r="MYT96" s="8"/>
      <c r="MYU96" s="12"/>
      <c r="MYV96" s="13"/>
      <c r="MYW96" s="11"/>
      <c r="MYX96" s="8"/>
      <c r="MYY96" s="12"/>
      <c r="MYZ96" s="13"/>
      <c r="MZA96" s="11"/>
      <c r="MZB96" s="8"/>
      <c r="MZC96" s="12"/>
      <c r="MZD96" s="13"/>
      <c r="MZE96" s="11"/>
      <c r="MZF96" s="8"/>
      <c r="MZG96" s="12"/>
      <c r="MZH96" s="13"/>
      <c r="MZI96" s="11"/>
      <c r="MZJ96" s="8"/>
      <c r="MZK96" s="12"/>
      <c r="MZL96" s="13"/>
      <c r="MZM96" s="11"/>
      <c r="MZN96" s="8"/>
      <c r="MZO96" s="12"/>
      <c r="MZP96" s="13"/>
      <c r="MZQ96" s="11"/>
      <c r="MZR96" s="8"/>
      <c r="MZS96" s="12"/>
      <c r="MZT96" s="13"/>
      <c r="MZU96" s="11"/>
      <c r="MZV96" s="8"/>
      <c r="MZW96" s="12"/>
      <c r="MZX96" s="13"/>
      <c r="MZY96" s="11"/>
      <c r="MZZ96" s="8"/>
      <c r="NAA96" s="12"/>
      <c r="NAB96" s="13"/>
      <c r="NAC96" s="11"/>
      <c r="NAD96" s="8"/>
      <c r="NAE96" s="12"/>
      <c r="NAF96" s="13"/>
      <c r="NAG96" s="11"/>
      <c r="NAH96" s="8"/>
      <c r="NAI96" s="12"/>
      <c r="NAJ96" s="13"/>
      <c r="NAK96" s="11"/>
      <c r="NAL96" s="8"/>
      <c r="NAM96" s="12"/>
      <c r="NAN96" s="13"/>
      <c r="NAO96" s="11"/>
      <c r="NAP96" s="8"/>
      <c r="NAQ96" s="12"/>
      <c r="NAR96" s="13"/>
      <c r="NAS96" s="11"/>
      <c r="NAT96" s="8"/>
      <c r="NAU96" s="12"/>
      <c r="NAV96" s="13"/>
      <c r="NAW96" s="11"/>
      <c r="NAX96" s="8"/>
      <c r="NAY96" s="12"/>
      <c r="NAZ96" s="13"/>
      <c r="NBA96" s="11"/>
      <c r="NBB96" s="8"/>
      <c r="NBC96" s="12"/>
      <c r="NBD96" s="13"/>
      <c r="NBE96" s="11"/>
      <c r="NBF96" s="8"/>
      <c r="NBG96" s="12"/>
      <c r="NBH96" s="13"/>
      <c r="NBI96" s="11"/>
      <c r="NBJ96" s="8"/>
      <c r="NBK96" s="12"/>
      <c r="NBL96" s="13"/>
      <c r="NBM96" s="11"/>
      <c r="NBN96" s="8"/>
      <c r="NBO96" s="12"/>
      <c r="NBP96" s="13"/>
      <c r="NBQ96" s="11"/>
      <c r="NBR96" s="8"/>
      <c r="NBS96" s="12"/>
      <c r="NBT96" s="13"/>
      <c r="NBU96" s="11"/>
      <c r="NBV96" s="8"/>
      <c r="NBW96" s="12"/>
      <c r="NBX96" s="13"/>
      <c r="NBY96" s="11"/>
      <c r="NBZ96" s="8"/>
      <c r="NCA96" s="12"/>
      <c r="NCB96" s="13"/>
      <c r="NCC96" s="11"/>
      <c r="NCD96" s="8"/>
      <c r="NCE96" s="12"/>
      <c r="NCF96" s="13"/>
      <c r="NCG96" s="11"/>
      <c r="NCH96" s="8"/>
      <c r="NCI96" s="12"/>
      <c r="NCJ96" s="13"/>
      <c r="NCK96" s="11"/>
      <c r="NCL96" s="8"/>
      <c r="NCM96" s="12"/>
      <c r="NCN96" s="13"/>
      <c r="NCO96" s="11"/>
      <c r="NCP96" s="8"/>
      <c r="NCQ96" s="12"/>
      <c r="NCR96" s="13"/>
      <c r="NCS96" s="11"/>
      <c r="NCT96" s="8"/>
      <c r="NCU96" s="12"/>
      <c r="NCV96" s="13"/>
      <c r="NCW96" s="11"/>
      <c r="NCX96" s="8"/>
      <c r="NCY96" s="12"/>
      <c r="NCZ96" s="13"/>
      <c r="NDA96" s="11"/>
      <c r="NDB96" s="8"/>
      <c r="NDC96" s="12"/>
      <c r="NDD96" s="13"/>
      <c r="NDE96" s="11"/>
      <c r="NDF96" s="8"/>
      <c r="NDG96" s="12"/>
      <c r="NDH96" s="13"/>
      <c r="NDI96" s="11"/>
      <c r="NDJ96" s="8"/>
      <c r="NDK96" s="12"/>
      <c r="NDL96" s="13"/>
      <c r="NDM96" s="11"/>
      <c r="NDN96" s="8"/>
      <c r="NDO96" s="12"/>
      <c r="NDP96" s="13"/>
      <c r="NDQ96" s="11"/>
      <c r="NDR96" s="8"/>
      <c r="NDS96" s="12"/>
      <c r="NDT96" s="13"/>
      <c r="NDU96" s="11"/>
      <c r="NDV96" s="8"/>
      <c r="NDW96" s="12"/>
      <c r="NDX96" s="13"/>
      <c r="NDY96" s="11"/>
      <c r="NDZ96" s="8"/>
      <c r="NEA96" s="12"/>
      <c r="NEB96" s="13"/>
      <c r="NEC96" s="11"/>
      <c r="NED96" s="8"/>
      <c r="NEE96" s="12"/>
      <c r="NEF96" s="13"/>
      <c r="NEG96" s="11"/>
      <c r="NEH96" s="8"/>
      <c r="NEI96" s="12"/>
      <c r="NEJ96" s="13"/>
      <c r="NEK96" s="11"/>
      <c r="NEL96" s="8"/>
      <c r="NEM96" s="12"/>
      <c r="NEN96" s="13"/>
      <c r="NEO96" s="11"/>
      <c r="NEP96" s="8"/>
      <c r="NEQ96" s="12"/>
      <c r="NER96" s="13"/>
      <c r="NES96" s="11"/>
      <c r="NET96" s="8"/>
      <c r="NEU96" s="12"/>
      <c r="NEV96" s="13"/>
      <c r="NEW96" s="11"/>
      <c r="NEX96" s="8"/>
      <c r="NEY96" s="12"/>
      <c r="NEZ96" s="13"/>
      <c r="NFA96" s="11"/>
      <c r="NFB96" s="8"/>
      <c r="NFC96" s="12"/>
      <c r="NFD96" s="13"/>
      <c r="NFE96" s="11"/>
      <c r="NFF96" s="8"/>
      <c r="NFG96" s="12"/>
      <c r="NFH96" s="13"/>
      <c r="NFI96" s="11"/>
      <c r="NFJ96" s="8"/>
      <c r="NFK96" s="12"/>
      <c r="NFL96" s="13"/>
      <c r="NFM96" s="11"/>
      <c r="NFN96" s="8"/>
      <c r="NFO96" s="12"/>
      <c r="NFP96" s="13"/>
      <c r="NFQ96" s="11"/>
      <c r="NFR96" s="8"/>
      <c r="NFS96" s="12"/>
      <c r="NFT96" s="13"/>
      <c r="NFU96" s="11"/>
      <c r="NFV96" s="8"/>
      <c r="NFW96" s="12"/>
      <c r="NFX96" s="13"/>
      <c r="NFY96" s="11"/>
      <c r="NFZ96" s="8"/>
      <c r="NGA96" s="12"/>
      <c r="NGB96" s="13"/>
      <c r="NGC96" s="11"/>
      <c r="NGD96" s="8"/>
      <c r="NGE96" s="12"/>
      <c r="NGF96" s="13"/>
      <c r="NGG96" s="11"/>
      <c r="NGH96" s="8"/>
      <c r="NGI96" s="12"/>
      <c r="NGJ96" s="13"/>
      <c r="NGK96" s="11"/>
      <c r="NGL96" s="8"/>
      <c r="NGM96" s="12"/>
      <c r="NGN96" s="13"/>
      <c r="NGO96" s="11"/>
      <c r="NGP96" s="8"/>
      <c r="NGQ96" s="12"/>
      <c r="NGR96" s="13"/>
      <c r="NGS96" s="11"/>
      <c r="NGT96" s="8"/>
      <c r="NGU96" s="12"/>
      <c r="NGV96" s="13"/>
      <c r="NGW96" s="11"/>
      <c r="NGX96" s="8"/>
      <c r="NGY96" s="12"/>
      <c r="NGZ96" s="13"/>
      <c r="NHA96" s="11"/>
      <c r="NHB96" s="8"/>
      <c r="NHC96" s="12"/>
      <c r="NHD96" s="13"/>
      <c r="NHE96" s="11"/>
      <c r="NHF96" s="8"/>
      <c r="NHG96" s="12"/>
      <c r="NHH96" s="13"/>
      <c r="NHI96" s="11"/>
      <c r="NHJ96" s="8"/>
      <c r="NHK96" s="12"/>
      <c r="NHL96" s="13"/>
      <c r="NHM96" s="11"/>
      <c r="NHN96" s="8"/>
      <c r="NHO96" s="12"/>
      <c r="NHP96" s="13"/>
      <c r="NHQ96" s="11"/>
      <c r="NHR96" s="8"/>
      <c r="NHS96" s="12"/>
      <c r="NHT96" s="13"/>
      <c r="NHU96" s="11"/>
      <c r="NHV96" s="8"/>
      <c r="NHW96" s="12"/>
      <c r="NHX96" s="13"/>
      <c r="NHY96" s="11"/>
      <c r="NHZ96" s="8"/>
      <c r="NIA96" s="12"/>
      <c r="NIB96" s="13"/>
      <c r="NIC96" s="11"/>
      <c r="NID96" s="8"/>
      <c r="NIE96" s="12"/>
      <c r="NIF96" s="13"/>
      <c r="NIG96" s="11"/>
      <c r="NIH96" s="8"/>
      <c r="NII96" s="12"/>
      <c r="NIJ96" s="13"/>
      <c r="NIK96" s="11"/>
      <c r="NIL96" s="8"/>
      <c r="NIM96" s="12"/>
      <c r="NIN96" s="13"/>
      <c r="NIO96" s="11"/>
      <c r="NIP96" s="8"/>
      <c r="NIQ96" s="12"/>
      <c r="NIR96" s="13"/>
      <c r="NIS96" s="11"/>
      <c r="NIT96" s="8"/>
      <c r="NIU96" s="12"/>
      <c r="NIV96" s="13"/>
      <c r="NIW96" s="11"/>
      <c r="NIX96" s="8"/>
      <c r="NIY96" s="12"/>
      <c r="NIZ96" s="13"/>
      <c r="NJA96" s="11"/>
      <c r="NJB96" s="8"/>
      <c r="NJC96" s="12"/>
      <c r="NJD96" s="13"/>
      <c r="NJE96" s="11"/>
      <c r="NJF96" s="8"/>
      <c r="NJG96" s="12"/>
      <c r="NJH96" s="13"/>
      <c r="NJI96" s="11"/>
      <c r="NJJ96" s="8"/>
      <c r="NJK96" s="12"/>
      <c r="NJL96" s="13"/>
      <c r="NJM96" s="11"/>
      <c r="NJN96" s="8"/>
      <c r="NJO96" s="12"/>
      <c r="NJP96" s="13"/>
      <c r="NJQ96" s="11"/>
      <c r="NJR96" s="8"/>
      <c r="NJS96" s="12"/>
      <c r="NJT96" s="13"/>
      <c r="NJU96" s="11"/>
      <c r="NJV96" s="8"/>
      <c r="NJW96" s="12"/>
      <c r="NJX96" s="13"/>
      <c r="NJY96" s="11"/>
      <c r="NJZ96" s="8"/>
      <c r="NKA96" s="12"/>
      <c r="NKB96" s="13"/>
      <c r="NKC96" s="11"/>
      <c r="NKD96" s="8"/>
      <c r="NKE96" s="12"/>
      <c r="NKF96" s="13"/>
      <c r="NKG96" s="11"/>
      <c r="NKH96" s="8"/>
      <c r="NKI96" s="12"/>
      <c r="NKJ96" s="13"/>
      <c r="NKK96" s="11"/>
      <c r="NKL96" s="8"/>
      <c r="NKM96" s="12"/>
      <c r="NKN96" s="13"/>
      <c r="NKO96" s="11"/>
      <c r="NKP96" s="8"/>
      <c r="NKQ96" s="12"/>
      <c r="NKR96" s="13"/>
      <c r="NKS96" s="11"/>
      <c r="NKT96" s="8"/>
      <c r="NKU96" s="12"/>
      <c r="NKV96" s="13"/>
      <c r="NKW96" s="11"/>
      <c r="NKX96" s="8"/>
      <c r="NKY96" s="12"/>
      <c r="NKZ96" s="13"/>
      <c r="NLA96" s="11"/>
      <c r="NLB96" s="8"/>
      <c r="NLC96" s="12"/>
      <c r="NLD96" s="13"/>
      <c r="NLE96" s="11"/>
      <c r="NLF96" s="8"/>
      <c r="NLG96" s="12"/>
      <c r="NLH96" s="13"/>
      <c r="NLI96" s="11"/>
      <c r="NLJ96" s="8"/>
      <c r="NLK96" s="12"/>
      <c r="NLL96" s="13"/>
      <c r="NLM96" s="11"/>
      <c r="NLN96" s="8"/>
      <c r="NLO96" s="12"/>
      <c r="NLP96" s="13"/>
      <c r="NLQ96" s="11"/>
      <c r="NLR96" s="8"/>
      <c r="NLS96" s="12"/>
      <c r="NLT96" s="13"/>
      <c r="NLU96" s="11"/>
      <c r="NLV96" s="8"/>
      <c r="NLW96" s="12"/>
      <c r="NLX96" s="13"/>
      <c r="NLY96" s="11"/>
      <c r="NLZ96" s="8"/>
      <c r="NMA96" s="12"/>
      <c r="NMB96" s="13"/>
      <c r="NMC96" s="11"/>
      <c r="NMD96" s="8"/>
      <c r="NME96" s="12"/>
      <c r="NMF96" s="13"/>
      <c r="NMG96" s="11"/>
      <c r="NMH96" s="8"/>
      <c r="NMI96" s="12"/>
      <c r="NMJ96" s="13"/>
      <c r="NMK96" s="11"/>
      <c r="NML96" s="8"/>
      <c r="NMM96" s="12"/>
      <c r="NMN96" s="13"/>
      <c r="NMO96" s="11"/>
      <c r="NMP96" s="8"/>
      <c r="NMQ96" s="12"/>
      <c r="NMR96" s="13"/>
      <c r="NMS96" s="11"/>
      <c r="NMT96" s="8"/>
      <c r="NMU96" s="12"/>
      <c r="NMV96" s="13"/>
      <c r="NMW96" s="11"/>
      <c r="NMX96" s="8"/>
      <c r="NMY96" s="12"/>
      <c r="NMZ96" s="13"/>
      <c r="NNA96" s="11"/>
      <c r="NNB96" s="8"/>
      <c r="NNC96" s="12"/>
      <c r="NND96" s="13"/>
      <c r="NNE96" s="11"/>
      <c r="NNF96" s="8"/>
      <c r="NNG96" s="12"/>
      <c r="NNH96" s="13"/>
      <c r="NNI96" s="11"/>
      <c r="NNJ96" s="8"/>
      <c r="NNK96" s="12"/>
      <c r="NNL96" s="13"/>
      <c r="NNM96" s="11"/>
      <c r="NNN96" s="8"/>
      <c r="NNO96" s="12"/>
      <c r="NNP96" s="13"/>
      <c r="NNQ96" s="11"/>
      <c r="NNR96" s="8"/>
      <c r="NNS96" s="12"/>
      <c r="NNT96" s="13"/>
      <c r="NNU96" s="11"/>
      <c r="NNV96" s="8"/>
      <c r="NNW96" s="12"/>
      <c r="NNX96" s="13"/>
      <c r="NNY96" s="11"/>
      <c r="NNZ96" s="8"/>
      <c r="NOA96" s="12"/>
      <c r="NOB96" s="13"/>
      <c r="NOC96" s="11"/>
      <c r="NOD96" s="8"/>
      <c r="NOE96" s="12"/>
      <c r="NOF96" s="13"/>
      <c r="NOG96" s="11"/>
      <c r="NOH96" s="8"/>
      <c r="NOI96" s="12"/>
      <c r="NOJ96" s="13"/>
      <c r="NOK96" s="11"/>
      <c r="NOL96" s="8"/>
      <c r="NOM96" s="12"/>
      <c r="NON96" s="13"/>
      <c r="NOO96" s="11"/>
      <c r="NOP96" s="8"/>
      <c r="NOQ96" s="12"/>
      <c r="NOR96" s="13"/>
      <c r="NOS96" s="11"/>
      <c r="NOT96" s="8"/>
      <c r="NOU96" s="12"/>
      <c r="NOV96" s="13"/>
      <c r="NOW96" s="11"/>
      <c r="NOX96" s="8"/>
      <c r="NOY96" s="12"/>
      <c r="NOZ96" s="13"/>
      <c r="NPA96" s="11"/>
      <c r="NPB96" s="8"/>
      <c r="NPC96" s="12"/>
      <c r="NPD96" s="13"/>
      <c r="NPE96" s="11"/>
      <c r="NPF96" s="8"/>
      <c r="NPG96" s="12"/>
      <c r="NPH96" s="13"/>
      <c r="NPI96" s="11"/>
      <c r="NPJ96" s="8"/>
      <c r="NPK96" s="12"/>
      <c r="NPL96" s="13"/>
      <c r="NPM96" s="11"/>
      <c r="NPN96" s="8"/>
      <c r="NPO96" s="12"/>
      <c r="NPP96" s="13"/>
      <c r="NPQ96" s="11"/>
      <c r="NPR96" s="8"/>
      <c r="NPS96" s="12"/>
      <c r="NPT96" s="13"/>
      <c r="NPU96" s="11"/>
      <c r="NPV96" s="8"/>
      <c r="NPW96" s="12"/>
      <c r="NPX96" s="13"/>
      <c r="NPY96" s="11"/>
      <c r="NPZ96" s="8"/>
      <c r="NQA96" s="12"/>
      <c r="NQB96" s="13"/>
      <c r="NQC96" s="11"/>
      <c r="NQD96" s="8"/>
      <c r="NQE96" s="12"/>
      <c r="NQF96" s="13"/>
      <c r="NQG96" s="11"/>
      <c r="NQH96" s="8"/>
      <c r="NQI96" s="12"/>
      <c r="NQJ96" s="13"/>
      <c r="NQK96" s="11"/>
      <c r="NQL96" s="8"/>
      <c r="NQM96" s="12"/>
      <c r="NQN96" s="13"/>
      <c r="NQO96" s="11"/>
      <c r="NQP96" s="8"/>
      <c r="NQQ96" s="12"/>
      <c r="NQR96" s="13"/>
      <c r="NQS96" s="11"/>
      <c r="NQT96" s="8"/>
      <c r="NQU96" s="12"/>
      <c r="NQV96" s="13"/>
      <c r="NQW96" s="11"/>
      <c r="NQX96" s="8"/>
      <c r="NQY96" s="12"/>
      <c r="NQZ96" s="13"/>
      <c r="NRA96" s="11"/>
      <c r="NRB96" s="8"/>
      <c r="NRC96" s="12"/>
      <c r="NRD96" s="13"/>
      <c r="NRE96" s="11"/>
      <c r="NRF96" s="8"/>
      <c r="NRG96" s="12"/>
      <c r="NRH96" s="13"/>
      <c r="NRI96" s="11"/>
      <c r="NRJ96" s="8"/>
      <c r="NRK96" s="12"/>
      <c r="NRL96" s="13"/>
      <c r="NRM96" s="11"/>
      <c r="NRN96" s="8"/>
      <c r="NRO96" s="12"/>
      <c r="NRP96" s="13"/>
      <c r="NRQ96" s="11"/>
      <c r="NRR96" s="8"/>
      <c r="NRS96" s="12"/>
      <c r="NRT96" s="13"/>
      <c r="NRU96" s="11"/>
      <c r="NRV96" s="8"/>
      <c r="NRW96" s="12"/>
      <c r="NRX96" s="13"/>
      <c r="NRY96" s="11"/>
      <c r="NRZ96" s="8"/>
      <c r="NSA96" s="12"/>
      <c r="NSB96" s="13"/>
      <c r="NSC96" s="11"/>
      <c r="NSD96" s="8"/>
      <c r="NSE96" s="12"/>
      <c r="NSF96" s="13"/>
      <c r="NSG96" s="11"/>
      <c r="NSH96" s="8"/>
      <c r="NSI96" s="12"/>
      <c r="NSJ96" s="13"/>
      <c r="NSK96" s="11"/>
      <c r="NSL96" s="8"/>
      <c r="NSM96" s="12"/>
      <c r="NSN96" s="13"/>
      <c r="NSO96" s="11"/>
      <c r="NSP96" s="8"/>
      <c r="NSQ96" s="12"/>
      <c r="NSR96" s="13"/>
      <c r="NSS96" s="11"/>
      <c r="NST96" s="8"/>
      <c r="NSU96" s="12"/>
      <c r="NSV96" s="13"/>
      <c r="NSW96" s="11"/>
      <c r="NSX96" s="8"/>
      <c r="NSY96" s="12"/>
      <c r="NSZ96" s="13"/>
      <c r="NTA96" s="11"/>
      <c r="NTB96" s="8"/>
      <c r="NTC96" s="12"/>
      <c r="NTD96" s="13"/>
      <c r="NTE96" s="11"/>
      <c r="NTF96" s="8"/>
      <c r="NTG96" s="12"/>
      <c r="NTH96" s="13"/>
      <c r="NTI96" s="11"/>
      <c r="NTJ96" s="8"/>
      <c r="NTK96" s="12"/>
      <c r="NTL96" s="13"/>
      <c r="NTM96" s="11"/>
      <c r="NTN96" s="8"/>
      <c r="NTO96" s="12"/>
      <c r="NTP96" s="13"/>
      <c r="NTQ96" s="11"/>
      <c r="NTR96" s="8"/>
      <c r="NTS96" s="12"/>
      <c r="NTT96" s="13"/>
      <c r="NTU96" s="11"/>
      <c r="NTV96" s="8"/>
      <c r="NTW96" s="12"/>
      <c r="NTX96" s="13"/>
      <c r="NTY96" s="11"/>
      <c r="NTZ96" s="8"/>
      <c r="NUA96" s="12"/>
      <c r="NUB96" s="13"/>
      <c r="NUC96" s="11"/>
      <c r="NUD96" s="8"/>
      <c r="NUE96" s="12"/>
      <c r="NUF96" s="13"/>
      <c r="NUG96" s="11"/>
      <c r="NUH96" s="8"/>
      <c r="NUI96" s="12"/>
      <c r="NUJ96" s="13"/>
      <c r="NUK96" s="11"/>
      <c r="NUL96" s="8"/>
      <c r="NUM96" s="12"/>
      <c r="NUN96" s="13"/>
      <c r="NUO96" s="11"/>
      <c r="NUP96" s="8"/>
      <c r="NUQ96" s="12"/>
      <c r="NUR96" s="13"/>
      <c r="NUS96" s="11"/>
      <c r="NUT96" s="8"/>
      <c r="NUU96" s="12"/>
      <c r="NUV96" s="13"/>
      <c r="NUW96" s="11"/>
      <c r="NUX96" s="8"/>
      <c r="NUY96" s="12"/>
      <c r="NUZ96" s="13"/>
      <c r="NVA96" s="11"/>
      <c r="NVB96" s="8"/>
      <c r="NVC96" s="12"/>
      <c r="NVD96" s="13"/>
      <c r="NVE96" s="11"/>
      <c r="NVF96" s="8"/>
      <c r="NVG96" s="12"/>
      <c r="NVH96" s="13"/>
      <c r="NVI96" s="11"/>
      <c r="NVJ96" s="8"/>
      <c r="NVK96" s="12"/>
      <c r="NVL96" s="13"/>
      <c r="NVM96" s="11"/>
      <c r="NVN96" s="8"/>
      <c r="NVO96" s="12"/>
      <c r="NVP96" s="13"/>
      <c r="NVQ96" s="11"/>
      <c r="NVR96" s="8"/>
      <c r="NVS96" s="12"/>
      <c r="NVT96" s="13"/>
      <c r="NVU96" s="11"/>
      <c r="NVV96" s="8"/>
      <c r="NVW96" s="12"/>
      <c r="NVX96" s="13"/>
      <c r="NVY96" s="11"/>
      <c r="NVZ96" s="8"/>
      <c r="NWA96" s="12"/>
      <c r="NWB96" s="13"/>
      <c r="NWC96" s="11"/>
      <c r="NWD96" s="8"/>
      <c r="NWE96" s="12"/>
      <c r="NWF96" s="13"/>
      <c r="NWG96" s="11"/>
      <c r="NWH96" s="8"/>
      <c r="NWI96" s="12"/>
      <c r="NWJ96" s="13"/>
      <c r="NWK96" s="11"/>
      <c r="NWL96" s="8"/>
      <c r="NWM96" s="12"/>
      <c r="NWN96" s="13"/>
      <c r="NWO96" s="11"/>
      <c r="NWP96" s="8"/>
      <c r="NWQ96" s="12"/>
      <c r="NWR96" s="13"/>
      <c r="NWS96" s="11"/>
      <c r="NWT96" s="8"/>
      <c r="NWU96" s="12"/>
      <c r="NWV96" s="13"/>
      <c r="NWW96" s="11"/>
      <c r="NWX96" s="8"/>
      <c r="NWY96" s="12"/>
      <c r="NWZ96" s="13"/>
      <c r="NXA96" s="11"/>
      <c r="NXB96" s="8"/>
      <c r="NXC96" s="12"/>
      <c r="NXD96" s="13"/>
      <c r="NXE96" s="11"/>
      <c r="NXF96" s="8"/>
      <c r="NXG96" s="12"/>
      <c r="NXH96" s="13"/>
      <c r="NXI96" s="11"/>
      <c r="NXJ96" s="8"/>
      <c r="NXK96" s="12"/>
      <c r="NXL96" s="13"/>
      <c r="NXM96" s="11"/>
      <c r="NXN96" s="8"/>
      <c r="NXO96" s="12"/>
      <c r="NXP96" s="13"/>
      <c r="NXQ96" s="11"/>
      <c r="NXR96" s="8"/>
      <c r="NXS96" s="12"/>
      <c r="NXT96" s="13"/>
      <c r="NXU96" s="11"/>
      <c r="NXV96" s="8"/>
      <c r="NXW96" s="12"/>
      <c r="NXX96" s="13"/>
      <c r="NXY96" s="11"/>
      <c r="NXZ96" s="8"/>
      <c r="NYA96" s="12"/>
      <c r="NYB96" s="13"/>
      <c r="NYC96" s="11"/>
      <c r="NYD96" s="8"/>
      <c r="NYE96" s="12"/>
      <c r="NYF96" s="13"/>
      <c r="NYG96" s="11"/>
      <c r="NYH96" s="8"/>
      <c r="NYI96" s="12"/>
      <c r="NYJ96" s="13"/>
      <c r="NYK96" s="11"/>
      <c r="NYL96" s="8"/>
      <c r="NYM96" s="12"/>
      <c r="NYN96" s="13"/>
      <c r="NYO96" s="11"/>
      <c r="NYP96" s="8"/>
      <c r="NYQ96" s="12"/>
      <c r="NYR96" s="13"/>
      <c r="NYS96" s="11"/>
      <c r="NYT96" s="8"/>
      <c r="NYU96" s="12"/>
      <c r="NYV96" s="13"/>
      <c r="NYW96" s="11"/>
      <c r="NYX96" s="8"/>
      <c r="NYY96" s="12"/>
      <c r="NYZ96" s="13"/>
      <c r="NZA96" s="11"/>
      <c r="NZB96" s="8"/>
      <c r="NZC96" s="12"/>
      <c r="NZD96" s="13"/>
      <c r="NZE96" s="11"/>
      <c r="NZF96" s="8"/>
      <c r="NZG96" s="12"/>
      <c r="NZH96" s="13"/>
      <c r="NZI96" s="11"/>
      <c r="NZJ96" s="8"/>
      <c r="NZK96" s="12"/>
      <c r="NZL96" s="13"/>
      <c r="NZM96" s="11"/>
      <c r="NZN96" s="8"/>
      <c r="NZO96" s="12"/>
      <c r="NZP96" s="13"/>
      <c r="NZQ96" s="11"/>
      <c r="NZR96" s="8"/>
      <c r="NZS96" s="12"/>
      <c r="NZT96" s="13"/>
      <c r="NZU96" s="11"/>
      <c r="NZV96" s="8"/>
      <c r="NZW96" s="12"/>
      <c r="NZX96" s="13"/>
      <c r="NZY96" s="11"/>
      <c r="NZZ96" s="8"/>
      <c r="OAA96" s="12"/>
      <c r="OAB96" s="13"/>
      <c r="OAC96" s="11"/>
      <c r="OAD96" s="8"/>
      <c r="OAE96" s="12"/>
      <c r="OAF96" s="13"/>
      <c r="OAG96" s="11"/>
      <c r="OAH96" s="8"/>
      <c r="OAI96" s="12"/>
      <c r="OAJ96" s="13"/>
      <c r="OAK96" s="11"/>
      <c r="OAL96" s="8"/>
      <c r="OAM96" s="12"/>
      <c r="OAN96" s="13"/>
      <c r="OAO96" s="11"/>
      <c r="OAP96" s="8"/>
      <c r="OAQ96" s="12"/>
      <c r="OAR96" s="13"/>
      <c r="OAS96" s="11"/>
      <c r="OAT96" s="8"/>
      <c r="OAU96" s="12"/>
      <c r="OAV96" s="13"/>
      <c r="OAW96" s="11"/>
      <c r="OAX96" s="8"/>
      <c r="OAY96" s="12"/>
      <c r="OAZ96" s="13"/>
      <c r="OBA96" s="11"/>
      <c r="OBB96" s="8"/>
      <c r="OBC96" s="12"/>
      <c r="OBD96" s="13"/>
      <c r="OBE96" s="11"/>
      <c r="OBF96" s="8"/>
      <c r="OBG96" s="12"/>
      <c r="OBH96" s="13"/>
      <c r="OBI96" s="11"/>
      <c r="OBJ96" s="8"/>
      <c r="OBK96" s="12"/>
      <c r="OBL96" s="13"/>
      <c r="OBM96" s="11"/>
      <c r="OBN96" s="8"/>
      <c r="OBO96" s="12"/>
      <c r="OBP96" s="13"/>
      <c r="OBQ96" s="11"/>
      <c r="OBR96" s="8"/>
      <c r="OBS96" s="12"/>
      <c r="OBT96" s="13"/>
      <c r="OBU96" s="11"/>
      <c r="OBV96" s="8"/>
      <c r="OBW96" s="12"/>
      <c r="OBX96" s="13"/>
      <c r="OBY96" s="11"/>
      <c r="OBZ96" s="8"/>
      <c r="OCA96" s="12"/>
      <c r="OCB96" s="13"/>
      <c r="OCC96" s="11"/>
      <c r="OCD96" s="8"/>
      <c r="OCE96" s="12"/>
      <c r="OCF96" s="13"/>
      <c r="OCG96" s="11"/>
      <c r="OCH96" s="8"/>
      <c r="OCI96" s="12"/>
      <c r="OCJ96" s="13"/>
      <c r="OCK96" s="11"/>
      <c r="OCL96" s="8"/>
      <c r="OCM96" s="12"/>
      <c r="OCN96" s="13"/>
      <c r="OCO96" s="11"/>
      <c r="OCP96" s="8"/>
      <c r="OCQ96" s="12"/>
      <c r="OCR96" s="13"/>
      <c r="OCS96" s="11"/>
      <c r="OCT96" s="8"/>
      <c r="OCU96" s="12"/>
      <c r="OCV96" s="13"/>
      <c r="OCW96" s="11"/>
      <c r="OCX96" s="8"/>
      <c r="OCY96" s="12"/>
      <c r="OCZ96" s="13"/>
      <c r="ODA96" s="11"/>
      <c r="ODB96" s="8"/>
      <c r="ODC96" s="12"/>
      <c r="ODD96" s="13"/>
      <c r="ODE96" s="11"/>
      <c r="ODF96" s="8"/>
      <c r="ODG96" s="12"/>
      <c r="ODH96" s="13"/>
      <c r="ODI96" s="11"/>
      <c r="ODJ96" s="8"/>
      <c r="ODK96" s="12"/>
      <c r="ODL96" s="13"/>
      <c r="ODM96" s="11"/>
      <c r="ODN96" s="8"/>
      <c r="ODO96" s="12"/>
      <c r="ODP96" s="13"/>
      <c r="ODQ96" s="11"/>
      <c r="ODR96" s="8"/>
      <c r="ODS96" s="12"/>
      <c r="ODT96" s="13"/>
      <c r="ODU96" s="11"/>
      <c r="ODV96" s="8"/>
      <c r="ODW96" s="12"/>
      <c r="ODX96" s="13"/>
      <c r="ODY96" s="11"/>
      <c r="ODZ96" s="8"/>
      <c r="OEA96" s="12"/>
      <c r="OEB96" s="13"/>
      <c r="OEC96" s="11"/>
      <c r="OED96" s="8"/>
      <c r="OEE96" s="12"/>
      <c r="OEF96" s="13"/>
      <c r="OEG96" s="11"/>
      <c r="OEH96" s="8"/>
      <c r="OEI96" s="12"/>
      <c r="OEJ96" s="13"/>
      <c r="OEK96" s="11"/>
      <c r="OEL96" s="8"/>
      <c r="OEM96" s="12"/>
      <c r="OEN96" s="13"/>
      <c r="OEO96" s="11"/>
      <c r="OEP96" s="8"/>
      <c r="OEQ96" s="12"/>
      <c r="OER96" s="13"/>
      <c r="OES96" s="11"/>
      <c r="OET96" s="8"/>
      <c r="OEU96" s="12"/>
      <c r="OEV96" s="13"/>
      <c r="OEW96" s="11"/>
      <c r="OEX96" s="8"/>
      <c r="OEY96" s="12"/>
      <c r="OEZ96" s="13"/>
      <c r="OFA96" s="11"/>
      <c r="OFB96" s="8"/>
      <c r="OFC96" s="12"/>
      <c r="OFD96" s="13"/>
      <c r="OFE96" s="11"/>
      <c r="OFF96" s="8"/>
      <c r="OFG96" s="12"/>
      <c r="OFH96" s="13"/>
      <c r="OFI96" s="11"/>
      <c r="OFJ96" s="8"/>
      <c r="OFK96" s="12"/>
      <c r="OFL96" s="13"/>
      <c r="OFM96" s="11"/>
      <c r="OFN96" s="8"/>
      <c r="OFO96" s="12"/>
      <c r="OFP96" s="13"/>
      <c r="OFQ96" s="11"/>
      <c r="OFR96" s="8"/>
      <c r="OFS96" s="12"/>
      <c r="OFT96" s="13"/>
      <c r="OFU96" s="11"/>
      <c r="OFV96" s="8"/>
      <c r="OFW96" s="12"/>
      <c r="OFX96" s="13"/>
      <c r="OFY96" s="11"/>
      <c r="OFZ96" s="8"/>
      <c r="OGA96" s="12"/>
      <c r="OGB96" s="13"/>
      <c r="OGC96" s="11"/>
      <c r="OGD96" s="8"/>
      <c r="OGE96" s="12"/>
      <c r="OGF96" s="13"/>
      <c r="OGG96" s="11"/>
      <c r="OGH96" s="8"/>
      <c r="OGI96" s="12"/>
      <c r="OGJ96" s="13"/>
      <c r="OGK96" s="11"/>
      <c r="OGL96" s="8"/>
      <c r="OGM96" s="12"/>
      <c r="OGN96" s="13"/>
      <c r="OGO96" s="11"/>
      <c r="OGP96" s="8"/>
      <c r="OGQ96" s="12"/>
      <c r="OGR96" s="13"/>
      <c r="OGS96" s="11"/>
      <c r="OGT96" s="8"/>
      <c r="OGU96" s="12"/>
      <c r="OGV96" s="13"/>
      <c r="OGW96" s="11"/>
      <c r="OGX96" s="8"/>
      <c r="OGY96" s="12"/>
      <c r="OGZ96" s="13"/>
      <c r="OHA96" s="11"/>
      <c r="OHB96" s="8"/>
      <c r="OHC96" s="12"/>
      <c r="OHD96" s="13"/>
      <c r="OHE96" s="11"/>
      <c r="OHF96" s="8"/>
      <c r="OHG96" s="12"/>
      <c r="OHH96" s="13"/>
      <c r="OHI96" s="11"/>
      <c r="OHJ96" s="8"/>
      <c r="OHK96" s="12"/>
      <c r="OHL96" s="13"/>
      <c r="OHM96" s="11"/>
      <c r="OHN96" s="8"/>
      <c r="OHO96" s="12"/>
      <c r="OHP96" s="13"/>
      <c r="OHQ96" s="11"/>
      <c r="OHR96" s="8"/>
      <c r="OHS96" s="12"/>
      <c r="OHT96" s="13"/>
      <c r="OHU96" s="11"/>
      <c r="OHV96" s="8"/>
      <c r="OHW96" s="12"/>
      <c r="OHX96" s="13"/>
      <c r="OHY96" s="11"/>
      <c r="OHZ96" s="8"/>
      <c r="OIA96" s="12"/>
      <c r="OIB96" s="13"/>
      <c r="OIC96" s="11"/>
      <c r="OID96" s="8"/>
      <c r="OIE96" s="12"/>
      <c r="OIF96" s="13"/>
      <c r="OIG96" s="11"/>
      <c r="OIH96" s="8"/>
      <c r="OII96" s="12"/>
      <c r="OIJ96" s="13"/>
      <c r="OIK96" s="11"/>
      <c r="OIL96" s="8"/>
      <c r="OIM96" s="12"/>
      <c r="OIN96" s="13"/>
      <c r="OIO96" s="11"/>
      <c r="OIP96" s="8"/>
      <c r="OIQ96" s="12"/>
      <c r="OIR96" s="13"/>
      <c r="OIS96" s="11"/>
      <c r="OIT96" s="8"/>
      <c r="OIU96" s="12"/>
      <c r="OIV96" s="13"/>
      <c r="OIW96" s="11"/>
      <c r="OIX96" s="8"/>
      <c r="OIY96" s="12"/>
      <c r="OIZ96" s="13"/>
      <c r="OJA96" s="11"/>
      <c r="OJB96" s="8"/>
      <c r="OJC96" s="12"/>
      <c r="OJD96" s="13"/>
      <c r="OJE96" s="11"/>
      <c r="OJF96" s="8"/>
      <c r="OJG96" s="12"/>
      <c r="OJH96" s="13"/>
      <c r="OJI96" s="11"/>
      <c r="OJJ96" s="8"/>
      <c r="OJK96" s="12"/>
      <c r="OJL96" s="13"/>
      <c r="OJM96" s="11"/>
      <c r="OJN96" s="8"/>
      <c r="OJO96" s="12"/>
      <c r="OJP96" s="13"/>
      <c r="OJQ96" s="11"/>
      <c r="OJR96" s="8"/>
      <c r="OJS96" s="12"/>
      <c r="OJT96" s="13"/>
      <c r="OJU96" s="11"/>
      <c r="OJV96" s="8"/>
      <c r="OJW96" s="12"/>
      <c r="OJX96" s="13"/>
      <c r="OJY96" s="11"/>
      <c r="OJZ96" s="8"/>
      <c r="OKA96" s="12"/>
      <c r="OKB96" s="13"/>
      <c r="OKC96" s="11"/>
      <c r="OKD96" s="8"/>
      <c r="OKE96" s="12"/>
      <c r="OKF96" s="13"/>
      <c r="OKG96" s="11"/>
      <c r="OKH96" s="8"/>
      <c r="OKI96" s="12"/>
      <c r="OKJ96" s="13"/>
      <c r="OKK96" s="11"/>
      <c r="OKL96" s="8"/>
      <c r="OKM96" s="12"/>
      <c r="OKN96" s="13"/>
      <c r="OKO96" s="11"/>
      <c r="OKP96" s="8"/>
      <c r="OKQ96" s="12"/>
      <c r="OKR96" s="13"/>
      <c r="OKS96" s="11"/>
      <c r="OKT96" s="8"/>
      <c r="OKU96" s="12"/>
      <c r="OKV96" s="13"/>
      <c r="OKW96" s="11"/>
      <c r="OKX96" s="8"/>
      <c r="OKY96" s="12"/>
      <c r="OKZ96" s="13"/>
      <c r="OLA96" s="11"/>
      <c r="OLB96" s="8"/>
      <c r="OLC96" s="12"/>
      <c r="OLD96" s="13"/>
      <c r="OLE96" s="11"/>
      <c r="OLF96" s="8"/>
      <c r="OLG96" s="12"/>
      <c r="OLH96" s="13"/>
      <c r="OLI96" s="11"/>
      <c r="OLJ96" s="8"/>
      <c r="OLK96" s="12"/>
      <c r="OLL96" s="13"/>
      <c r="OLM96" s="11"/>
      <c r="OLN96" s="8"/>
      <c r="OLO96" s="12"/>
      <c r="OLP96" s="13"/>
      <c r="OLQ96" s="11"/>
      <c r="OLR96" s="8"/>
      <c r="OLS96" s="12"/>
      <c r="OLT96" s="13"/>
      <c r="OLU96" s="11"/>
      <c r="OLV96" s="8"/>
      <c r="OLW96" s="12"/>
      <c r="OLX96" s="13"/>
      <c r="OLY96" s="11"/>
      <c r="OLZ96" s="8"/>
      <c r="OMA96" s="12"/>
      <c r="OMB96" s="13"/>
      <c r="OMC96" s="11"/>
      <c r="OMD96" s="8"/>
      <c r="OME96" s="12"/>
      <c r="OMF96" s="13"/>
      <c r="OMG96" s="11"/>
      <c r="OMH96" s="8"/>
      <c r="OMI96" s="12"/>
      <c r="OMJ96" s="13"/>
      <c r="OMK96" s="11"/>
      <c r="OML96" s="8"/>
      <c r="OMM96" s="12"/>
      <c r="OMN96" s="13"/>
      <c r="OMO96" s="11"/>
      <c r="OMP96" s="8"/>
      <c r="OMQ96" s="12"/>
      <c r="OMR96" s="13"/>
      <c r="OMS96" s="11"/>
      <c r="OMT96" s="8"/>
      <c r="OMU96" s="12"/>
      <c r="OMV96" s="13"/>
      <c r="OMW96" s="11"/>
      <c r="OMX96" s="8"/>
      <c r="OMY96" s="12"/>
      <c r="OMZ96" s="13"/>
      <c r="ONA96" s="11"/>
      <c r="ONB96" s="8"/>
      <c r="ONC96" s="12"/>
      <c r="OND96" s="13"/>
      <c r="ONE96" s="11"/>
      <c r="ONF96" s="8"/>
      <c r="ONG96" s="12"/>
      <c r="ONH96" s="13"/>
      <c r="ONI96" s="11"/>
      <c r="ONJ96" s="8"/>
      <c r="ONK96" s="12"/>
      <c r="ONL96" s="13"/>
      <c r="ONM96" s="11"/>
      <c r="ONN96" s="8"/>
      <c r="ONO96" s="12"/>
      <c r="ONP96" s="13"/>
      <c r="ONQ96" s="11"/>
      <c r="ONR96" s="8"/>
      <c r="ONS96" s="12"/>
      <c r="ONT96" s="13"/>
      <c r="ONU96" s="11"/>
      <c r="ONV96" s="8"/>
      <c r="ONW96" s="12"/>
      <c r="ONX96" s="13"/>
      <c r="ONY96" s="11"/>
      <c r="ONZ96" s="8"/>
      <c r="OOA96" s="12"/>
      <c r="OOB96" s="13"/>
      <c r="OOC96" s="11"/>
      <c r="OOD96" s="8"/>
      <c r="OOE96" s="12"/>
      <c r="OOF96" s="13"/>
      <c r="OOG96" s="11"/>
      <c r="OOH96" s="8"/>
      <c r="OOI96" s="12"/>
      <c r="OOJ96" s="13"/>
      <c r="OOK96" s="11"/>
      <c r="OOL96" s="8"/>
      <c r="OOM96" s="12"/>
      <c r="OON96" s="13"/>
      <c r="OOO96" s="11"/>
      <c r="OOP96" s="8"/>
      <c r="OOQ96" s="12"/>
      <c r="OOR96" s="13"/>
      <c r="OOS96" s="11"/>
      <c r="OOT96" s="8"/>
      <c r="OOU96" s="12"/>
      <c r="OOV96" s="13"/>
      <c r="OOW96" s="11"/>
      <c r="OOX96" s="8"/>
      <c r="OOY96" s="12"/>
      <c r="OOZ96" s="13"/>
      <c r="OPA96" s="11"/>
      <c r="OPB96" s="8"/>
      <c r="OPC96" s="12"/>
      <c r="OPD96" s="13"/>
      <c r="OPE96" s="11"/>
      <c r="OPF96" s="8"/>
      <c r="OPG96" s="12"/>
      <c r="OPH96" s="13"/>
      <c r="OPI96" s="11"/>
      <c r="OPJ96" s="8"/>
      <c r="OPK96" s="12"/>
      <c r="OPL96" s="13"/>
      <c r="OPM96" s="11"/>
      <c r="OPN96" s="8"/>
      <c r="OPO96" s="12"/>
      <c r="OPP96" s="13"/>
      <c r="OPQ96" s="11"/>
      <c r="OPR96" s="8"/>
      <c r="OPS96" s="12"/>
      <c r="OPT96" s="13"/>
      <c r="OPU96" s="11"/>
      <c r="OPV96" s="8"/>
      <c r="OPW96" s="12"/>
      <c r="OPX96" s="13"/>
      <c r="OPY96" s="11"/>
      <c r="OPZ96" s="8"/>
      <c r="OQA96" s="12"/>
      <c r="OQB96" s="13"/>
      <c r="OQC96" s="11"/>
      <c r="OQD96" s="8"/>
      <c r="OQE96" s="12"/>
      <c r="OQF96" s="13"/>
      <c r="OQG96" s="11"/>
      <c r="OQH96" s="8"/>
      <c r="OQI96" s="12"/>
      <c r="OQJ96" s="13"/>
      <c r="OQK96" s="11"/>
      <c r="OQL96" s="8"/>
      <c r="OQM96" s="12"/>
      <c r="OQN96" s="13"/>
      <c r="OQO96" s="11"/>
      <c r="OQP96" s="8"/>
      <c r="OQQ96" s="12"/>
      <c r="OQR96" s="13"/>
      <c r="OQS96" s="11"/>
      <c r="OQT96" s="8"/>
      <c r="OQU96" s="12"/>
      <c r="OQV96" s="13"/>
      <c r="OQW96" s="11"/>
      <c r="OQX96" s="8"/>
      <c r="OQY96" s="12"/>
      <c r="OQZ96" s="13"/>
      <c r="ORA96" s="11"/>
      <c r="ORB96" s="8"/>
      <c r="ORC96" s="12"/>
      <c r="ORD96" s="13"/>
      <c r="ORE96" s="11"/>
      <c r="ORF96" s="8"/>
      <c r="ORG96" s="12"/>
      <c r="ORH96" s="13"/>
      <c r="ORI96" s="11"/>
      <c r="ORJ96" s="8"/>
      <c r="ORK96" s="12"/>
      <c r="ORL96" s="13"/>
      <c r="ORM96" s="11"/>
      <c r="ORN96" s="8"/>
      <c r="ORO96" s="12"/>
      <c r="ORP96" s="13"/>
      <c r="ORQ96" s="11"/>
      <c r="ORR96" s="8"/>
      <c r="ORS96" s="12"/>
      <c r="ORT96" s="13"/>
      <c r="ORU96" s="11"/>
      <c r="ORV96" s="8"/>
      <c r="ORW96" s="12"/>
      <c r="ORX96" s="13"/>
      <c r="ORY96" s="11"/>
      <c r="ORZ96" s="8"/>
      <c r="OSA96" s="12"/>
      <c r="OSB96" s="13"/>
      <c r="OSC96" s="11"/>
      <c r="OSD96" s="8"/>
      <c r="OSE96" s="12"/>
      <c r="OSF96" s="13"/>
      <c r="OSG96" s="11"/>
      <c r="OSH96" s="8"/>
      <c r="OSI96" s="12"/>
      <c r="OSJ96" s="13"/>
      <c r="OSK96" s="11"/>
      <c r="OSL96" s="8"/>
      <c r="OSM96" s="12"/>
      <c r="OSN96" s="13"/>
      <c r="OSO96" s="11"/>
      <c r="OSP96" s="8"/>
      <c r="OSQ96" s="12"/>
      <c r="OSR96" s="13"/>
      <c r="OSS96" s="11"/>
      <c r="OST96" s="8"/>
      <c r="OSU96" s="12"/>
      <c r="OSV96" s="13"/>
      <c r="OSW96" s="11"/>
      <c r="OSX96" s="8"/>
      <c r="OSY96" s="12"/>
      <c r="OSZ96" s="13"/>
      <c r="OTA96" s="11"/>
      <c r="OTB96" s="8"/>
      <c r="OTC96" s="12"/>
      <c r="OTD96" s="13"/>
      <c r="OTE96" s="11"/>
      <c r="OTF96" s="8"/>
      <c r="OTG96" s="12"/>
      <c r="OTH96" s="13"/>
      <c r="OTI96" s="11"/>
      <c r="OTJ96" s="8"/>
      <c r="OTK96" s="12"/>
      <c r="OTL96" s="13"/>
      <c r="OTM96" s="11"/>
      <c r="OTN96" s="8"/>
      <c r="OTO96" s="12"/>
      <c r="OTP96" s="13"/>
      <c r="OTQ96" s="11"/>
      <c r="OTR96" s="8"/>
      <c r="OTS96" s="12"/>
      <c r="OTT96" s="13"/>
      <c r="OTU96" s="11"/>
      <c r="OTV96" s="8"/>
      <c r="OTW96" s="12"/>
      <c r="OTX96" s="13"/>
      <c r="OTY96" s="11"/>
      <c r="OTZ96" s="8"/>
      <c r="OUA96" s="12"/>
      <c r="OUB96" s="13"/>
      <c r="OUC96" s="11"/>
      <c r="OUD96" s="8"/>
      <c r="OUE96" s="12"/>
      <c r="OUF96" s="13"/>
      <c r="OUG96" s="11"/>
      <c r="OUH96" s="8"/>
      <c r="OUI96" s="12"/>
      <c r="OUJ96" s="13"/>
      <c r="OUK96" s="11"/>
      <c r="OUL96" s="8"/>
      <c r="OUM96" s="12"/>
      <c r="OUN96" s="13"/>
      <c r="OUO96" s="11"/>
      <c r="OUP96" s="8"/>
      <c r="OUQ96" s="12"/>
      <c r="OUR96" s="13"/>
      <c r="OUS96" s="11"/>
      <c r="OUT96" s="8"/>
      <c r="OUU96" s="12"/>
      <c r="OUV96" s="13"/>
      <c r="OUW96" s="11"/>
      <c r="OUX96" s="8"/>
      <c r="OUY96" s="12"/>
      <c r="OUZ96" s="13"/>
      <c r="OVA96" s="11"/>
      <c r="OVB96" s="8"/>
      <c r="OVC96" s="12"/>
      <c r="OVD96" s="13"/>
      <c r="OVE96" s="11"/>
      <c r="OVF96" s="8"/>
      <c r="OVG96" s="12"/>
      <c r="OVH96" s="13"/>
      <c r="OVI96" s="11"/>
      <c r="OVJ96" s="8"/>
      <c r="OVK96" s="12"/>
      <c r="OVL96" s="13"/>
      <c r="OVM96" s="11"/>
      <c r="OVN96" s="8"/>
      <c r="OVO96" s="12"/>
      <c r="OVP96" s="13"/>
      <c r="OVQ96" s="11"/>
      <c r="OVR96" s="8"/>
      <c r="OVS96" s="12"/>
      <c r="OVT96" s="13"/>
      <c r="OVU96" s="11"/>
      <c r="OVV96" s="8"/>
      <c r="OVW96" s="12"/>
      <c r="OVX96" s="13"/>
      <c r="OVY96" s="11"/>
      <c r="OVZ96" s="8"/>
      <c r="OWA96" s="12"/>
      <c r="OWB96" s="13"/>
      <c r="OWC96" s="11"/>
      <c r="OWD96" s="8"/>
      <c r="OWE96" s="12"/>
      <c r="OWF96" s="13"/>
      <c r="OWG96" s="11"/>
      <c r="OWH96" s="8"/>
      <c r="OWI96" s="12"/>
      <c r="OWJ96" s="13"/>
      <c r="OWK96" s="11"/>
      <c r="OWL96" s="8"/>
      <c r="OWM96" s="12"/>
      <c r="OWN96" s="13"/>
      <c r="OWO96" s="11"/>
      <c r="OWP96" s="8"/>
      <c r="OWQ96" s="12"/>
      <c r="OWR96" s="13"/>
      <c r="OWS96" s="11"/>
      <c r="OWT96" s="8"/>
      <c r="OWU96" s="12"/>
      <c r="OWV96" s="13"/>
      <c r="OWW96" s="11"/>
      <c r="OWX96" s="8"/>
      <c r="OWY96" s="12"/>
      <c r="OWZ96" s="13"/>
      <c r="OXA96" s="11"/>
      <c r="OXB96" s="8"/>
      <c r="OXC96" s="12"/>
      <c r="OXD96" s="13"/>
      <c r="OXE96" s="11"/>
      <c r="OXF96" s="8"/>
      <c r="OXG96" s="12"/>
      <c r="OXH96" s="13"/>
      <c r="OXI96" s="11"/>
      <c r="OXJ96" s="8"/>
      <c r="OXK96" s="12"/>
      <c r="OXL96" s="13"/>
      <c r="OXM96" s="11"/>
      <c r="OXN96" s="8"/>
      <c r="OXO96" s="12"/>
      <c r="OXP96" s="13"/>
      <c r="OXQ96" s="11"/>
      <c r="OXR96" s="8"/>
      <c r="OXS96" s="12"/>
      <c r="OXT96" s="13"/>
      <c r="OXU96" s="11"/>
      <c r="OXV96" s="8"/>
      <c r="OXW96" s="12"/>
      <c r="OXX96" s="13"/>
      <c r="OXY96" s="11"/>
      <c r="OXZ96" s="8"/>
      <c r="OYA96" s="12"/>
      <c r="OYB96" s="13"/>
      <c r="OYC96" s="11"/>
      <c r="OYD96" s="8"/>
      <c r="OYE96" s="12"/>
      <c r="OYF96" s="13"/>
      <c r="OYG96" s="11"/>
      <c r="OYH96" s="8"/>
      <c r="OYI96" s="12"/>
      <c r="OYJ96" s="13"/>
      <c r="OYK96" s="11"/>
      <c r="OYL96" s="8"/>
      <c r="OYM96" s="12"/>
      <c r="OYN96" s="13"/>
      <c r="OYO96" s="11"/>
      <c r="OYP96" s="8"/>
      <c r="OYQ96" s="12"/>
      <c r="OYR96" s="13"/>
      <c r="OYS96" s="11"/>
      <c r="OYT96" s="8"/>
      <c r="OYU96" s="12"/>
      <c r="OYV96" s="13"/>
      <c r="OYW96" s="11"/>
      <c r="OYX96" s="8"/>
      <c r="OYY96" s="12"/>
      <c r="OYZ96" s="13"/>
      <c r="OZA96" s="11"/>
      <c r="OZB96" s="8"/>
      <c r="OZC96" s="12"/>
      <c r="OZD96" s="13"/>
      <c r="OZE96" s="11"/>
      <c r="OZF96" s="8"/>
      <c r="OZG96" s="12"/>
      <c r="OZH96" s="13"/>
      <c r="OZI96" s="11"/>
      <c r="OZJ96" s="8"/>
      <c r="OZK96" s="12"/>
      <c r="OZL96" s="13"/>
      <c r="OZM96" s="11"/>
      <c r="OZN96" s="8"/>
      <c r="OZO96" s="12"/>
      <c r="OZP96" s="13"/>
      <c r="OZQ96" s="11"/>
      <c r="OZR96" s="8"/>
      <c r="OZS96" s="12"/>
      <c r="OZT96" s="13"/>
      <c r="OZU96" s="11"/>
      <c r="OZV96" s="8"/>
      <c r="OZW96" s="12"/>
      <c r="OZX96" s="13"/>
      <c r="OZY96" s="11"/>
      <c r="OZZ96" s="8"/>
      <c r="PAA96" s="12"/>
      <c r="PAB96" s="13"/>
      <c r="PAC96" s="11"/>
      <c r="PAD96" s="8"/>
      <c r="PAE96" s="12"/>
      <c r="PAF96" s="13"/>
      <c r="PAG96" s="11"/>
      <c r="PAH96" s="8"/>
      <c r="PAI96" s="12"/>
      <c r="PAJ96" s="13"/>
      <c r="PAK96" s="11"/>
      <c r="PAL96" s="8"/>
      <c r="PAM96" s="12"/>
      <c r="PAN96" s="13"/>
      <c r="PAO96" s="11"/>
      <c r="PAP96" s="8"/>
      <c r="PAQ96" s="12"/>
      <c r="PAR96" s="13"/>
      <c r="PAS96" s="11"/>
      <c r="PAT96" s="8"/>
      <c r="PAU96" s="12"/>
      <c r="PAV96" s="13"/>
      <c r="PAW96" s="11"/>
      <c r="PAX96" s="8"/>
      <c r="PAY96" s="12"/>
      <c r="PAZ96" s="13"/>
      <c r="PBA96" s="11"/>
      <c r="PBB96" s="8"/>
      <c r="PBC96" s="12"/>
      <c r="PBD96" s="13"/>
      <c r="PBE96" s="11"/>
      <c r="PBF96" s="8"/>
      <c r="PBG96" s="12"/>
      <c r="PBH96" s="13"/>
      <c r="PBI96" s="11"/>
      <c r="PBJ96" s="8"/>
      <c r="PBK96" s="12"/>
      <c r="PBL96" s="13"/>
      <c r="PBM96" s="11"/>
      <c r="PBN96" s="8"/>
      <c r="PBO96" s="12"/>
      <c r="PBP96" s="13"/>
      <c r="PBQ96" s="11"/>
      <c r="PBR96" s="8"/>
      <c r="PBS96" s="12"/>
      <c r="PBT96" s="13"/>
      <c r="PBU96" s="11"/>
      <c r="PBV96" s="8"/>
      <c r="PBW96" s="12"/>
      <c r="PBX96" s="13"/>
      <c r="PBY96" s="11"/>
      <c r="PBZ96" s="8"/>
      <c r="PCA96" s="12"/>
      <c r="PCB96" s="13"/>
      <c r="PCC96" s="11"/>
      <c r="PCD96" s="8"/>
      <c r="PCE96" s="12"/>
      <c r="PCF96" s="13"/>
      <c r="PCG96" s="11"/>
      <c r="PCH96" s="8"/>
      <c r="PCI96" s="12"/>
      <c r="PCJ96" s="13"/>
      <c r="PCK96" s="11"/>
      <c r="PCL96" s="8"/>
      <c r="PCM96" s="12"/>
      <c r="PCN96" s="13"/>
      <c r="PCO96" s="11"/>
      <c r="PCP96" s="8"/>
      <c r="PCQ96" s="12"/>
      <c r="PCR96" s="13"/>
      <c r="PCS96" s="11"/>
      <c r="PCT96" s="8"/>
      <c r="PCU96" s="12"/>
      <c r="PCV96" s="13"/>
      <c r="PCW96" s="11"/>
      <c r="PCX96" s="8"/>
      <c r="PCY96" s="12"/>
      <c r="PCZ96" s="13"/>
      <c r="PDA96" s="11"/>
      <c r="PDB96" s="8"/>
      <c r="PDC96" s="12"/>
      <c r="PDD96" s="13"/>
      <c r="PDE96" s="11"/>
      <c r="PDF96" s="8"/>
      <c r="PDG96" s="12"/>
      <c r="PDH96" s="13"/>
      <c r="PDI96" s="11"/>
      <c r="PDJ96" s="8"/>
      <c r="PDK96" s="12"/>
      <c r="PDL96" s="13"/>
      <c r="PDM96" s="11"/>
      <c r="PDN96" s="8"/>
      <c r="PDO96" s="12"/>
      <c r="PDP96" s="13"/>
      <c r="PDQ96" s="11"/>
      <c r="PDR96" s="8"/>
      <c r="PDS96" s="12"/>
      <c r="PDT96" s="13"/>
      <c r="PDU96" s="11"/>
      <c r="PDV96" s="8"/>
      <c r="PDW96" s="12"/>
      <c r="PDX96" s="13"/>
      <c r="PDY96" s="11"/>
      <c r="PDZ96" s="8"/>
      <c r="PEA96" s="12"/>
      <c r="PEB96" s="13"/>
      <c r="PEC96" s="11"/>
      <c r="PED96" s="8"/>
      <c r="PEE96" s="12"/>
      <c r="PEF96" s="13"/>
      <c r="PEG96" s="11"/>
      <c r="PEH96" s="8"/>
      <c r="PEI96" s="12"/>
      <c r="PEJ96" s="13"/>
      <c r="PEK96" s="11"/>
      <c r="PEL96" s="8"/>
      <c r="PEM96" s="12"/>
      <c r="PEN96" s="13"/>
      <c r="PEO96" s="11"/>
      <c r="PEP96" s="8"/>
      <c r="PEQ96" s="12"/>
      <c r="PER96" s="13"/>
      <c r="PES96" s="11"/>
      <c r="PET96" s="8"/>
      <c r="PEU96" s="12"/>
      <c r="PEV96" s="13"/>
      <c r="PEW96" s="11"/>
      <c r="PEX96" s="8"/>
      <c r="PEY96" s="12"/>
      <c r="PEZ96" s="13"/>
      <c r="PFA96" s="11"/>
      <c r="PFB96" s="8"/>
      <c r="PFC96" s="12"/>
      <c r="PFD96" s="13"/>
      <c r="PFE96" s="11"/>
      <c r="PFF96" s="8"/>
      <c r="PFG96" s="12"/>
      <c r="PFH96" s="13"/>
      <c r="PFI96" s="11"/>
      <c r="PFJ96" s="8"/>
      <c r="PFK96" s="12"/>
      <c r="PFL96" s="13"/>
      <c r="PFM96" s="11"/>
      <c r="PFN96" s="8"/>
      <c r="PFO96" s="12"/>
      <c r="PFP96" s="13"/>
      <c r="PFQ96" s="11"/>
      <c r="PFR96" s="8"/>
      <c r="PFS96" s="12"/>
      <c r="PFT96" s="13"/>
      <c r="PFU96" s="11"/>
      <c r="PFV96" s="8"/>
      <c r="PFW96" s="12"/>
      <c r="PFX96" s="13"/>
      <c r="PFY96" s="11"/>
      <c r="PFZ96" s="8"/>
      <c r="PGA96" s="12"/>
      <c r="PGB96" s="13"/>
      <c r="PGC96" s="11"/>
      <c r="PGD96" s="8"/>
      <c r="PGE96" s="12"/>
      <c r="PGF96" s="13"/>
      <c r="PGG96" s="11"/>
      <c r="PGH96" s="8"/>
      <c r="PGI96" s="12"/>
      <c r="PGJ96" s="13"/>
      <c r="PGK96" s="11"/>
      <c r="PGL96" s="8"/>
      <c r="PGM96" s="12"/>
      <c r="PGN96" s="13"/>
      <c r="PGO96" s="11"/>
      <c r="PGP96" s="8"/>
      <c r="PGQ96" s="12"/>
      <c r="PGR96" s="13"/>
      <c r="PGS96" s="11"/>
      <c r="PGT96" s="8"/>
      <c r="PGU96" s="12"/>
      <c r="PGV96" s="13"/>
      <c r="PGW96" s="11"/>
      <c r="PGX96" s="8"/>
      <c r="PGY96" s="12"/>
      <c r="PGZ96" s="13"/>
      <c r="PHA96" s="11"/>
      <c r="PHB96" s="8"/>
      <c r="PHC96" s="12"/>
      <c r="PHD96" s="13"/>
      <c r="PHE96" s="11"/>
      <c r="PHF96" s="8"/>
      <c r="PHG96" s="12"/>
      <c r="PHH96" s="13"/>
      <c r="PHI96" s="11"/>
      <c r="PHJ96" s="8"/>
      <c r="PHK96" s="12"/>
      <c r="PHL96" s="13"/>
      <c r="PHM96" s="11"/>
      <c r="PHN96" s="8"/>
      <c r="PHO96" s="12"/>
      <c r="PHP96" s="13"/>
      <c r="PHQ96" s="11"/>
      <c r="PHR96" s="8"/>
      <c r="PHS96" s="12"/>
      <c r="PHT96" s="13"/>
      <c r="PHU96" s="11"/>
      <c r="PHV96" s="8"/>
      <c r="PHW96" s="12"/>
      <c r="PHX96" s="13"/>
      <c r="PHY96" s="11"/>
      <c r="PHZ96" s="8"/>
      <c r="PIA96" s="12"/>
      <c r="PIB96" s="13"/>
      <c r="PIC96" s="11"/>
      <c r="PID96" s="8"/>
      <c r="PIE96" s="12"/>
      <c r="PIF96" s="13"/>
      <c r="PIG96" s="11"/>
      <c r="PIH96" s="8"/>
      <c r="PII96" s="12"/>
      <c r="PIJ96" s="13"/>
      <c r="PIK96" s="11"/>
      <c r="PIL96" s="8"/>
      <c r="PIM96" s="12"/>
      <c r="PIN96" s="13"/>
      <c r="PIO96" s="11"/>
      <c r="PIP96" s="8"/>
      <c r="PIQ96" s="12"/>
      <c r="PIR96" s="13"/>
      <c r="PIS96" s="11"/>
      <c r="PIT96" s="8"/>
      <c r="PIU96" s="12"/>
      <c r="PIV96" s="13"/>
      <c r="PIW96" s="11"/>
      <c r="PIX96" s="8"/>
      <c r="PIY96" s="12"/>
      <c r="PIZ96" s="13"/>
      <c r="PJA96" s="11"/>
      <c r="PJB96" s="8"/>
      <c r="PJC96" s="12"/>
      <c r="PJD96" s="13"/>
      <c r="PJE96" s="11"/>
      <c r="PJF96" s="8"/>
      <c r="PJG96" s="12"/>
      <c r="PJH96" s="13"/>
      <c r="PJI96" s="11"/>
      <c r="PJJ96" s="8"/>
      <c r="PJK96" s="12"/>
      <c r="PJL96" s="13"/>
      <c r="PJM96" s="11"/>
      <c r="PJN96" s="8"/>
      <c r="PJO96" s="12"/>
      <c r="PJP96" s="13"/>
      <c r="PJQ96" s="11"/>
      <c r="PJR96" s="8"/>
      <c r="PJS96" s="12"/>
      <c r="PJT96" s="13"/>
      <c r="PJU96" s="11"/>
      <c r="PJV96" s="8"/>
      <c r="PJW96" s="12"/>
      <c r="PJX96" s="13"/>
      <c r="PJY96" s="11"/>
      <c r="PJZ96" s="8"/>
      <c r="PKA96" s="12"/>
      <c r="PKB96" s="13"/>
      <c r="PKC96" s="11"/>
      <c r="PKD96" s="8"/>
      <c r="PKE96" s="12"/>
      <c r="PKF96" s="13"/>
      <c r="PKG96" s="11"/>
      <c r="PKH96" s="8"/>
      <c r="PKI96" s="12"/>
      <c r="PKJ96" s="13"/>
      <c r="PKK96" s="11"/>
      <c r="PKL96" s="8"/>
      <c r="PKM96" s="12"/>
      <c r="PKN96" s="13"/>
      <c r="PKO96" s="11"/>
      <c r="PKP96" s="8"/>
      <c r="PKQ96" s="12"/>
      <c r="PKR96" s="13"/>
      <c r="PKS96" s="11"/>
      <c r="PKT96" s="8"/>
      <c r="PKU96" s="12"/>
      <c r="PKV96" s="13"/>
      <c r="PKW96" s="11"/>
      <c r="PKX96" s="8"/>
      <c r="PKY96" s="12"/>
      <c r="PKZ96" s="13"/>
      <c r="PLA96" s="11"/>
      <c r="PLB96" s="8"/>
      <c r="PLC96" s="12"/>
      <c r="PLD96" s="13"/>
      <c r="PLE96" s="11"/>
      <c r="PLF96" s="8"/>
      <c r="PLG96" s="12"/>
      <c r="PLH96" s="13"/>
      <c r="PLI96" s="11"/>
      <c r="PLJ96" s="8"/>
      <c r="PLK96" s="12"/>
      <c r="PLL96" s="13"/>
      <c r="PLM96" s="11"/>
      <c r="PLN96" s="8"/>
      <c r="PLO96" s="12"/>
      <c r="PLP96" s="13"/>
      <c r="PLQ96" s="11"/>
      <c r="PLR96" s="8"/>
      <c r="PLS96" s="12"/>
      <c r="PLT96" s="13"/>
      <c r="PLU96" s="11"/>
      <c r="PLV96" s="8"/>
      <c r="PLW96" s="12"/>
      <c r="PLX96" s="13"/>
      <c r="PLY96" s="11"/>
      <c r="PLZ96" s="8"/>
      <c r="PMA96" s="12"/>
      <c r="PMB96" s="13"/>
      <c r="PMC96" s="11"/>
      <c r="PMD96" s="8"/>
      <c r="PME96" s="12"/>
      <c r="PMF96" s="13"/>
      <c r="PMG96" s="11"/>
      <c r="PMH96" s="8"/>
      <c r="PMI96" s="12"/>
      <c r="PMJ96" s="13"/>
      <c r="PMK96" s="11"/>
      <c r="PML96" s="8"/>
      <c r="PMM96" s="12"/>
      <c r="PMN96" s="13"/>
      <c r="PMO96" s="11"/>
      <c r="PMP96" s="8"/>
      <c r="PMQ96" s="12"/>
      <c r="PMR96" s="13"/>
      <c r="PMS96" s="11"/>
      <c r="PMT96" s="8"/>
      <c r="PMU96" s="12"/>
      <c r="PMV96" s="13"/>
      <c r="PMW96" s="11"/>
      <c r="PMX96" s="8"/>
      <c r="PMY96" s="12"/>
      <c r="PMZ96" s="13"/>
      <c r="PNA96" s="11"/>
      <c r="PNB96" s="8"/>
      <c r="PNC96" s="12"/>
      <c r="PND96" s="13"/>
      <c r="PNE96" s="11"/>
      <c r="PNF96" s="8"/>
      <c r="PNG96" s="12"/>
      <c r="PNH96" s="13"/>
      <c r="PNI96" s="11"/>
      <c r="PNJ96" s="8"/>
      <c r="PNK96" s="12"/>
      <c r="PNL96" s="13"/>
      <c r="PNM96" s="11"/>
      <c r="PNN96" s="8"/>
      <c r="PNO96" s="12"/>
      <c r="PNP96" s="13"/>
      <c r="PNQ96" s="11"/>
      <c r="PNR96" s="8"/>
      <c r="PNS96" s="12"/>
      <c r="PNT96" s="13"/>
      <c r="PNU96" s="11"/>
      <c r="PNV96" s="8"/>
      <c r="PNW96" s="12"/>
      <c r="PNX96" s="13"/>
      <c r="PNY96" s="11"/>
      <c r="PNZ96" s="8"/>
      <c r="POA96" s="12"/>
      <c r="POB96" s="13"/>
      <c r="POC96" s="11"/>
      <c r="POD96" s="8"/>
      <c r="POE96" s="12"/>
      <c r="POF96" s="13"/>
      <c r="POG96" s="11"/>
      <c r="POH96" s="8"/>
      <c r="POI96" s="12"/>
      <c r="POJ96" s="13"/>
      <c r="POK96" s="11"/>
      <c r="POL96" s="8"/>
      <c r="POM96" s="12"/>
      <c r="PON96" s="13"/>
      <c r="POO96" s="11"/>
      <c r="POP96" s="8"/>
      <c r="POQ96" s="12"/>
      <c r="POR96" s="13"/>
      <c r="POS96" s="11"/>
      <c r="POT96" s="8"/>
      <c r="POU96" s="12"/>
      <c r="POV96" s="13"/>
      <c r="POW96" s="11"/>
      <c r="POX96" s="8"/>
      <c r="POY96" s="12"/>
      <c r="POZ96" s="13"/>
      <c r="PPA96" s="11"/>
      <c r="PPB96" s="8"/>
      <c r="PPC96" s="12"/>
      <c r="PPD96" s="13"/>
      <c r="PPE96" s="11"/>
      <c r="PPF96" s="8"/>
      <c r="PPG96" s="12"/>
      <c r="PPH96" s="13"/>
      <c r="PPI96" s="11"/>
      <c r="PPJ96" s="8"/>
      <c r="PPK96" s="12"/>
      <c r="PPL96" s="13"/>
      <c r="PPM96" s="11"/>
      <c r="PPN96" s="8"/>
      <c r="PPO96" s="12"/>
      <c r="PPP96" s="13"/>
      <c r="PPQ96" s="11"/>
      <c r="PPR96" s="8"/>
      <c r="PPS96" s="12"/>
      <c r="PPT96" s="13"/>
      <c r="PPU96" s="11"/>
      <c r="PPV96" s="8"/>
      <c r="PPW96" s="12"/>
      <c r="PPX96" s="13"/>
      <c r="PPY96" s="11"/>
      <c r="PPZ96" s="8"/>
      <c r="PQA96" s="12"/>
      <c r="PQB96" s="13"/>
      <c r="PQC96" s="11"/>
      <c r="PQD96" s="8"/>
      <c r="PQE96" s="12"/>
      <c r="PQF96" s="13"/>
      <c r="PQG96" s="11"/>
      <c r="PQH96" s="8"/>
      <c r="PQI96" s="12"/>
      <c r="PQJ96" s="13"/>
      <c r="PQK96" s="11"/>
      <c r="PQL96" s="8"/>
      <c r="PQM96" s="12"/>
      <c r="PQN96" s="13"/>
      <c r="PQO96" s="11"/>
      <c r="PQP96" s="8"/>
      <c r="PQQ96" s="12"/>
      <c r="PQR96" s="13"/>
      <c r="PQS96" s="11"/>
      <c r="PQT96" s="8"/>
      <c r="PQU96" s="12"/>
      <c r="PQV96" s="13"/>
      <c r="PQW96" s="11"/>
      <c r="PQX96" s="8"/>
      <c r="PQY96" s="12"/>
      <c r="PQZ96" s="13"/>
      <c r="PRA96" s="11"/>
      <c r="PRB96" s="8"/>
      <c r="PRC96" s="12"/>
      <c r="PRD96" s="13"/>
      <c r="PRE96" s="11"/>
      <c r="PRF96" s="8"/>
      <c r="PRG96" s="12"/>
      <c r="PRH96" s="13"/>
      <c r="PRI96" s="11"/>
      <c r="PRJ96" s="8"/>
      <c r="PRK96" s="12"/>
      <c r="PRL96" s="13"/>
      <c r="PRM96" s="11"/>
      <c r="PRN96" s="8"/>
      <c r="PRO96" s="12"/>
      <c r="PRP96" s="13"/>
      <c r="PRQ96" s="11"/>
      <c r="PRR96" s="8"/>
      <c r="PRS96" s="12"/>
      <c r="PRT96" s="13"/>
      <c r="PRU96" s="11"/>
      <c r="PRV96" s="8"/>
      <c r="PRW96" s="12"/>
      <c r="PRX96" s="13"/>
      <c r="PRY96" s="11"/>
      <c r="PRZ96" s="8"/>
      <c r="PSA96" s="12"/>
      <c r="PSB96" s="13"/>
      <c r="PSC96" s="11"/>
      <c r="PSD96" s="8"/>
      <c r="PSE96" s="12"/>
      <c r="PSF96" s="13"/>
      <c r="PSG96" s="11"/>
      <c r="PSH96" s="8"/>
      <c r="PSI96" s="12"/>
      <c r="PSJ96" s="13"/>
      <c r="PSK96" s="11"/>
      <c r="PSL96" s="8"/>
      <c r="PSM96" s="12"/>
      <c r="PSN96" s="13"/>
      <c r="PSO96" s="11"/>
      <c r="PSP96" s="8"/>
      <c r="PSQ96" s="12"/>
      <c r="PSR96" s="13"/>
      <c r="PSS96" s="11"/>
      <c r="PST96" s="8"/>
      <c r="PSU96" s="12"/>
      <c r="PSV96" s="13"/>
      <c r="PSW96" s="11"/>
      <c r="PSX96" s="8"/>
      <c r="PSY96" s="12"/>
      <c r="PSZ96" s="13"/>
      <c r="PTA96" s="11"/>
      <c r="PTB96" s="8"/>
      <c r="PTC96" s="12"/>
      <c r="PTD96" s="13"/>
      <c r="PTE96" s="11"/>
      <c r="PTF96" s="8"/>
      <c r="PTG96" s="12"/>
      <c r="PTH96" s="13"/>
      <c r="PTI96" s="11"/>
      <c r="PTJ96" s="8"/>
      <c r="PTK96" s="12"/>
      <c r="PTL96" s="13"/>
      <c r="PTM96" s="11"/>
      <c r="PTN96" s="8"/>
      <c r="PTO96" s="12"/>
      <c r="PTP96" s="13"/>
      <c r="PTQ96" s="11"/>
      <c r="PTR96" s="8"/>
      <c r="PTS96" s="12"/>
      <c r="PTT96" s="13"/>
      <c r="PTU96" s="11"/>
      <c r="PTV96" s="8"/>
      <c r="PTW96" s="12"/>
      <c r="PTX96" s="13"/>
      <c r="PTY96" s="11"/>
      <c r="PTZ96" s="8"/>
      <c r="PUA96" s="12"/>
      <c r="PUB96" s="13"/>
      <c r="PUC96" s="11"/>
      <c r="PUD96" s="8"/>
      <c r="PUE96" s="12"/>
      <c r="PUF96" s="13"/>
      <c r="PUG96" s="11"/>
      <c r="PUH96" s="8"/>
      <c r="PUI96" s="12"/>
      <c r="PUJ96" s="13"/>
      <c r="PUK96" s="11"/>
      <c r="PUL96" s="8"/>
      <c r="PUM96" s="12"/>
      <c r="PUN96" s="13"/>
      <c r="PUO96" s="11"/>
      <c r="PUP96" s="8"/>
      <c r="PUQ96" s="12"/>
      <c r="PUR96" s="13"/>
      <c r="PUS96" s="11"/>
      <c r="PUT96" s="8"/>
      <c r="PUU96" s="12"/>
      <c r="PUV96" s="13"/>
      <c r="PUW96" s="11"/>
      <c r="PUX96" s="8"/>
      <c r="PUY96" s="12"/>
      <c r="PUZ96" s="13"/>
      <c r="PVA96" s="11"/>
      <c r="PVB96" s="8"/>
      <c r="PVC96" s="12"/>
      <c r="PVD96" s="13"/>
      <c r="PVE96" s="11"/>
      <c r="PVF96" s="8"/>
      <c r="PVG96" s="12"/>
      <c r="PVH96" s="13"/>
      <c r="PVI96" s="11"/>
      <c r="PVJ96" s="8"/>
      <c r="PVK96" s="12"/>
      <c r="PVL96" s="13"/>
      <c r="PVM96" s="11"/>
      <c r="PVN96" s="8"/>
      <c r="PVO96" s="12"/>
      <c r="PVP96" s="13"/>
      <c r="PVQ96" s="11"/>
      <c r="PVR96" s="8"/>
      <c r="PVS96" s="12"/>
      <c r="PVT96" s="13"/>
      <c r="PVU96" s="11"/>
      <c r="PVV96" s="8"/>
      <c r="PVW96" s="12"/>
      <c r="PVX96" s="13"/>
      <c r="PVY96" s="11"/>
      <c r="PVZ96" s="8"/>
      <c r="PWA96" s="12"/>
      <c r="PWB96" s="13"/>
      <c r="PWC96" s="11"/>
      <c r="PWD96" s="8"/>
      <c r="PWE96" s="12"/>
      <c r="PWF96" s="13"/>
      <c r="PWG96" s="11"/>
      <c r="PWH96" s="8"/>
      <c r="PWI96" s="12"/>
      <c r="PWJ96" s="13"/>
      <c r="PWK96" s="11"/>
      <c r="PWL96" s="8"/>
      <c r="PWM96" s="12"/>
      <c r="PWN96" s="13"/>
      <c r="PWO96" s="11"/>
      <c r="PWP96" s="8"/>
      <c r="PWQ96" s="12"/>
      <c r="PWR96" s="13"/>
      <c r="PWS96" s="11"/>
      <c r="PWT96" s="8"/>
      <c r="PWU96" s="12"/>
      <c r="PWV96" s="13"/>
      <c r="PWW96" s="11"/>
      <c r="PWX96" s="8"/>
      <c r="PWY96" s="12"/>
      <c r="PWZ96" s="13"/>
      <c r="PXA96" s="11"/>
      <c r="PXB96" s="8"/>
      <c r="PXC96" s="12"/>
      <c r="PXD96" s="13"/>
      <c r="PXE96" s="11"/>
      <c r="PXF96" s="8"/>
      <c r="PXG96" s="12"/>
      <c r="PXH96" s="13"/>
      <c r="PXI96" s="11"/>
      <c r="PXJ96" s="8"/>
      <c r="PXK96" s="12"/>
      <c r="PXL96" s="13"/>
      <c r="PXM96" s="11"/>
      <c r="PXN96" s="8"/>
      <c r="PXO96" s="12"/>
      <c r="PXP96" s="13"/>
      <c r="PXQ96" s="11"/>
      <c r="PXR96" s="8"/>
      <c r="PXS96" s="12"/>
      <c r="PXT96" s="13"/>
      <c r="PXU96" s="11"/>
      <c r="PXV96" s="8"/>
      <c r="PXW96" s="12"/>
      <c r="PXX96" s="13"/>
      <c r="PXY96" s="11"/>
      <c r="PXZ96" s="8"/>
      <c r="PYA96" s="12"/>
      <c r="PYB96" s="13"/>
      <c r="PYC96" s="11"/>
      <c r="PYD96" s="8"/>
      <c r="PYE96" s="12"/>
      <c r="PYF96" s="13"/>
      <c r="PYG96" s="11"/>
      <c r="PYH96" s="8"/>
      <c r="PYI96" s="12"/>
      <c r="PYJ96" s="13"/>
      <c r="PYK96" s="11"/>
      <c r="PYL96" s="8"/>
      <c r="PYM96" s="12"/>
      <c r="PYN96" s="13"/>
      <c r="PYO96" s="11"/>
      <c r="PYP96" s="8"/>
      <c r="PYQ96" s="12"/>
      <c r="PYR96" s="13"/>
      <c r="PYS96" s="11"/>
      <c r="PYT96" s="8"/>
      <c r="PYU96" s="12"/>
      <c r="PYV96" s="13"/>
      <c r="PYW96" s="11"/>
      <c r="PYX96" s="8"/>
      <c r="PYY96" s="12"/>
      <c r="PYZ96" s="13"/>
      <c r="PZA96" s="11"/>
      <c r="PZB96" s="8"/>
      <c r="PZC96" s="12"/>
      <c r="PZD96" s="13"/>
      <c r="PZE96" s="11"/>
      <c r="PZF96" s="8"/>
      <c r="PZG96" s="12"/>
      <c r="PZH96" s="13"/>
      <c r="PZI96" s="11"/>
      <c r="PZJ96" s="8"/>
      <c r="PZK96" s="12"/>
      <c r="PZL96" s="13"/>
      <c r="PZM96" s="11"/>
      <c r="PZN96" s="8"/>
      <c r="PZO96" s="12"/>
      <c r="PZP96" s="13"/>
      <c r="PZQ96" s="11"/>
      <c r="PZR96" s="8"/>
      <c r="PZS96" s="12"/>
      <c r="PZT96" s="13"/>
      <c r="PZU96" s="11"/>
      <c r="PZV96" s="8"/>
      <c r="PZW96" s="12"/>
      <c r="PZX96" s="13"/>
      <c r="PZY96" s="11"/>
      <c r="PZZ96" s="8"/>
      <c r="QAA96" s="12"/>
      <c r="QAB96" s="13"/>
      <c r="QAC96" s="11"/>
      <c r="QAD96" s="8"/>
      <c r="QAE96" s="12"/>
      <c r="QAF96" s="13"/>
      <c r="QAG96" s="11"/>
      <c r="QAH96" s="8"/>
      <c r="QAI96" s="12"/>
      <c r="QAJ96" s="13"/>
      <c r="QAK96" s="11"/>
      <c r="QAL96" s="8"/>
      <c r="QAM96" s="12"/>
      <c r="QAN96" s="13"/>
      <c r="QAO96" s="11"/>
      <c r="QAP96" s="8"/>
      <c r="QAQ96" s="12"/>
      <c r="QAR96" s="13"/>
      <c r="QAS96" s="11"/>
      <c r="QAT96" s="8"/>
      <c r="QAU96" s="12"/>
      <c r="QAV96" s="13"/>
      <c r="QAW96" s="11"/>
      <c r="QAX96" s="8"/>
      <c r="QAY96" s="12"/>
      <c r="QAZ96" s="13"/>
      <c r="QBA96" s="11"/>
      <c r="QBB96" s="8"/>
      <c r="QBC96" s="12"/>
      <c r="QBD96" s="13"/>
      <c r="QBE96" s="11"/>
      <c r="QBF96" s="8"/>
      <c r="QBG96" s="12"/>
      <c r="QBH96" s="13"/>
      <c r="QBI96" s="11"/>
      <c r="QBJ96" s="8"/>
      <c r="QBK96" s="12"/>
      <c r="QBL96" s="13"/>
      <c r="QBM96" s="11"/>
      <c r="QBN96" s="8"/>
      <c r="QBO96" s="12"/>
      <c r="QBP96" s="13"/>
      <c r="QBQ96" s="11"/>
      <c r="QBR96" s="8"/>
      <c r="QBS96" s="12"/>
      <c r="QBT96" s="13"/>
      <c r="QBU96" s="11"/>
      <c r="QBV96" s="8"/>
      <c r="QBW96" s="12"/>
      <c r="QBX96" s="13"/>
      <c r="QBY96" s="11"/>
      <c r="QBZ96" s="8"/>
      <c r="QCA96" s="12"/>
      <c r="QCB96" s="13"/>
      <c r="QCC96" s="11"/>
      <c r="QCD96" s="8"/>
      <c r="QCE96" s="12"/>
      <c r="QCF96" s="13"/>
      <c r="QCG96" s="11"/>
      <c r="QCH96" s="8"/>
      <c r="QCI96" s="12"/>
      <c r="QCJ96" s="13"/>
      <c r="QCK96" s="11"/>
      <c r="QCL96" s="8"/>
      <c r="QCM96" s="12"/>
      <c r="QCN96" s="13"/>
      <c r="QCO96" s="11"/>
      <c r="QCP96" s="8"/>
      <c r="QCQ96" s="12"/>
      <c r="QCR96" s="13"/>
      <c r="QCS96" s="11"/>
      <c r="QCT96" s="8"/>
      <c r="QCU96" s="12"/>
      <c r="QCV96" s="13"/>
      <c r="QCW96" s="11"/>
      <c r="QCX96" s="8"/>
      <c r="QCY96" s="12"/>
      <c r="QCZ96" s="13"/>
      <c r="QDA96" s="11"/>
      <c r="QDB96" s="8"/>
      <c r="QDC96" s="12"/>
      <c r="QDD96" s="13"/>
      <c r="QDE96" s="11"/>
      <c r="QDF96" s="8"/>
      <c r="QDG96" s="12"/>
      <c r="QDH96" s="13"/>
      <c r="QDI96" s="11"/>
      <c r="QDJ96" s="8"/>
      <c r="QDK96" s="12"/>
      <c r="QDL96" s="13"/>
      <c r="QDM96" s="11"/>
      <c r="QDN96" s="8"/>
      <c r="QDO96" s="12"/>
      <c r="QDP96" s="13"/>
      <c r="QDQ96" s="11"/>
      <c r="QDR96" s="8"/>
      <c r="QDS96" s="12"/>
      <c r="QDT96" s="13"/>
      <c r="QDU96" s="11"/>
      <c r="QDV96" s="8"/>
      <c r="QDW96" s="12"/>
      <c r="QDX96" s="13"/>
      <c r="QDY96" s="11"/>
      <c r="QDZ96" s="8"/>
      <c r="QEA96" s="12"/>
      <c r="QEB96" s="13"/>
      <c r="QEC96" s="11"/>
      <c r="QED96" s="8"/>
      <c r="QEE96" s="12"/>
      <c r="QEF96" s="13"/>
      <c r="QEG96" s="11"/>
      <c r="QEH96" s="8"/>
      <c r="QEI96" s="12"/>
      <c r="QEJ96" s="13"/>
      <c r="QEK96" s="11"/>
      <c r="QEL96" s="8"/>
      <c r="QEM96" s="12"/>
      <c r="QEN96" s="13"/>
      <c r="QEO96" s="11"/>
      <c r="QEP96" s="8"/>
      <c r="QEQ96" s="12"/>
      <c r="QER96" s="13"/>
      <c r="QES96" s="11"/>
      <c r="QET96" s="8"/>
      <c r="QEU96" s="12"/>
      <c r="QEV96" s="13"/>
      <c r="QEW96" s="11"/>
      <c r="QEX96" s="8"/>
      <c r="QEY96" s="12"/>
      <c r="QEZ96" s="13"/>
      <c r="QFA96" s="11"/>
      <c r="QFB96" s="8"/>
      <c r="QFC96" s="12"/>
      <c r="QFD96" s="13"/>
      <c r="QFE96" s="11"/>
      <c r="QFF96" s="8"/>
      <c r="QFG96" s="12"/>
      <c r="QFH96" s="13"/>
      <c r="QFI96" s="11"/>
      <c r="QFJ96" s="8"/>
      <c r="QFK96" s="12"/>
      <c r="QFL96" s="13"/>
      <c r="QFM96" s="11"/>
      <c r="QFN96" s="8"/>
      <c r="QFO96" s="12"/>
      <c r="QFP96" s="13"/>
      <c r="QFQ96" s="11"/>
      <c r="QFR96" s="8"/>
      <c r="QFS96" s="12"/>
      <c r="QFT96" s="13"/>
      <c r="QFU96" s="11"/>
      <c r="QFV96" s="8"/>
      <c r="QFW96" s="12"/>
      <c r="QFX96" s="13"/>
      <c r="QFY96" s="11"/>
      <c r="QFZ96" s="8"/>
      <c r="QGA96" s="12"/>
      <c r="QGB96" s="13"/>
      <c r="QGC96" s="11"/>
      <c r="QGD96" s="8"/>
      <c r="QGE96" s="12"/>
      <c r="QGF96" s="13"/>
      <c r="QGG96" s="11"/>
      <c r="QGH96" s="8"/>
      <c r="QGI96" s="12"/>
      <c r="QGJ96" s="13"/>
      <c r="QGK96" s="11"/>
      <c r="QGL96" s="8"/>
      <c r="QGM96" s="12"/>
      <c r="QGN96" s="13"/>
      <c r="QGO96" s="11"/>
      <c r="QGP96" s="8"/>
      <c r="QGQ96" s="12"/>
      <c r="QGR96" s="13"/>
      <c r="QGS96" s="11"/>
      <c r="QGT96" s="8"/>
      <c r="QGU96" s="12"/>
      <c r="QGV96" s="13"/>
      <c r="QGW96" s="11"/>
      <c r="QGX96" s="8"/>
      <c r="QGY96" s="12"/>
      <c r="QGZ96" s="13"/>
      <c r="QHA96" s="11"/>
      <c r="QHB96" s="8"/>
      <c r="QHC96" s="12"/>
      <c r="QHD96" s="13"/>
      <c r="QHE96" s="11"/>
      <c r="QHF96" s="8"/>
      <c r="QHG96" s="12"/>
      <c r="QHH96" s="13"/>
      <c r="QHI96" s="11"/>
      <c r="QHJ96" s="8"/>
      <c r="QHK96" s="12"/>
      <c r="QHL96" s="13"/>
      <c r="QHM96" s="11"/>
      <c r="QHN96" s="8"/>
      <c r="QHO96" s="12"/>
      <c r="QHP96" s="13"/>
      <c r="QHQ96" s="11"/>
      <c r="QHR96" s="8"/>
      <c r="QHS96" s="12"/>
      <c r="QHT96" s="13"/>
      <c r="QHU96" s="11"/>
      <c r="QHV96" s="8"/>
      <c r="QHW96" s="12"/>
      <c r="QHX96" s="13"/>
      <c r="QHY96" s="11"/>
      <c r="QHZ96" s="8"/>
      <c r="QIA96" s="12"/>
      <c r="QIB96" s="13"/>
      <c r="QIC96" s="11"/>
      <c r="QID96" s="8"/>
      <c r="QIE96" s="12"/>
      <c r="QIF96" s="13"/>
      <c r="QIG96" s="11"/>
      <c r="QIH96" s="8"/>
      <c r="QII96" s="12"/>
      <c r="QIJ96" s="13"/>
      <c r="QIK96" s="11"/>
      <c r="QIL96" s="8"/>
      <c r="QIM96" s="12"/>
      <c r="QIN96" s="13"/>
      <c r="QIO96" s="11"/>
      <c r="QIP96" s="8"/>
      <c r="QIQ96" s="12"/>
      <c r="QIR96" s="13"/>
      <c r="QIS96" s="11"/>
      <c r="QIT96" s="8"/>
      <c r="QIU96" s="12"/>
      <c r="QIV96" s="13"/>
      <c r="QIW96" s="11"/>
      <c r="QIX96" s="8"/>
      <c r="QIY96" s="12"/>
      <c r="QIZ96" s="13"/>
      <c r="QJA96" s="11"/>
      <c r="QJB96" s="8"/>
      <c r="QJC96" s="12"/>
      <c r="QJD96" s="13"/>
      <c r="QJE96" s="11"/>
      <c r="QJF96" s="8"/>
      <c r="QJG96" s="12"/>
      <c r="QJH96" s="13"/>
      <c r="QJI96" s="11"/>
      <c r="QJJ96" s="8"/>
      <c r="QJK96" s="12"/>
      <c r="QJL96" s="13"/>
      <c r="QJM96" s="11"/>
      <c r="QJN96" s="8"/>
      <c r="QJO96" s="12"/>
      <c r="QJP96" s="13"/>
      <c r="QJQ96" s="11"/>
      <c r="QJR96" s="8"/>
      <c r="QJS96" s="12"/>
      <c r="QJT96" s="13"/>
      <c r="QJU96" s="11"/>
      <c r="QJV96" s="8"/>
      <c r="QJW96" s="12"/>
      <c r="QJX96" s="13"/>
      <c r="QJY96" s="11"/>
      <c r="QJZ96" s="8"/>
      <c r="QKA96" s="12"/>
      <c r="QKB96" s="13"/>
      <c r="QKC96" s="11"/>
      <c r="QKD96" s="8"/>
      <c r="QKE96" s="12"/>
      <c r="QKF96" s="13"/>
      <c r="QKG96" s="11"/>
      <c r="QKH96" s="8"/>
      <c r="QKI96" s="12"/>
      <c r="QKJ96" s="13"/>
      <c r="QKK96" s="11"/>
      <c r="QKL96" s="8"/>
      <c r="QKM96" s="12"/>
      <c r="QKN96" s="13"/>
      <c r="QKO96" s="11"/>
      <c r="QKP96" s="8"/>
      <c r="QKQ96" s="12"/>
      <c r="QKR96" s="13"/>
      <c r="QKS96" s="11"/>
      <c r="QKT96" s="8"/>
      <c r="QKU96" s="12"/>
      <c r="QKV96" s="13"/>
      <c r="QKW96" s="11"/>
      <c r="QKX96" s="8"/>
      <c r="QKY96" s="12"/>
      <c r="QKZ96" s="13"/>
      <c r="QLA96" s="11"/>
      <c r="QLB96" s="8"/>
      <c r="QLC96" s="12"/>
      <c r="QLD96" s="13"/>
      <c r="QLE96" s="11"/>
      <c r="QLF96" s="8"/>
      <c r="QLG96" s="12"/>
      <c r="QLH96" s="13"/>
      <c r="QLI96" s="11"/>
      <c r="QLJ96" s="8"/>
      <c r="QLK96" s="12"/>
      <c r="QLL96" s="13"/>
      <c r="QLM96" s="11"/>
      <c r="QLN96" s="8"/>
      <c r="QLO96" s="12"/>
      <c r="QLP96" s="13"/>
      <c r="QLQ96" s="11"/>
      <c r="QLR96" s="8"/>
      <c r="QLS96" s="12"/>
      <c r="QLT96" s="13"/>
      <c r="QLU96" s="11"/>
      <c r="QLV96" s="8"/>
      <c r="QLW96" s="12"/>
      <c r="QLX96" s="13"/>
      <c r="QLY96" s="11"/>
      <c r="QLZ96" s="8"/>
      <c r="QMA96" s="12"/>
      <c r="QMB96" s="13"/>
      <c r="QMC96" s="11"/>
      <c r="QMD96" s="8"/>
      <c r="QME96" s="12"/>
      <c r="QMF96" s="13"/>
      <c r="QMG96" s="11"/>
      <c r="QMH96" s="8"/>
      <c r="QMI96" s="12"/>
      <c r="QMJ96" s="13"/>
      <c r="QMK96" s="11"/>
      <c r="QML96" s="8"/>
      <c r="QMM96" s="12"/>
      <c r="QMN96" s="13"/>
      <c r="QMO96" s="11"/>
      <c r="QMP96" s="8"/>
      <c r="QMQ96" s="12"/>
      <c r="QMR96" s="13"/>
      <c r="QMS96" s="11"/>
      <c r="QMT96" s="8"/>
      <c r="QMU96" s="12"/>
      <c r="QMV96" s="13"/>
      <c r="QMW96" s="11"/>
      <c r="QMX96" s="8"/>
      <c r="QMY96" s="12"/>
      <c r="QMZ96" s="13"/>
      <c r="QNA96" s="11"/>
      <c r="QNB96" s="8"/>
      <c r="QNC96" s="12"/>
      <c r="QND96" s="13"/>
      <c r="QNE96" s="11"/>
      <c r="QNF96" s="8"/>
      <c r="QNG96" s="12"/>
      <c r="QNH96" s="13"/>
      <c r="QNI96" s="11"/>
      <c r="QNJ96" s="8"/>
      <c r="QNK96" s="12"/>
      <c r="QNL96" s="13"/>
      <c r="QNM96" s="11"/>
      <c r="QNN96" s="8"/>
      <c r="QNO96" s="12"/>
      <c r="QNP96" s="13"/>
      <c r="QNQ96" s="11"/>
      <c r="QNR96" s="8"/>
      <c r="QNS96" s="12"/>
      <c r="QNT96" s="13"/>
      <c r="QNU96" s="11"/>
      <c r="QNV96" s="8"/>
      <c r="QNW96" s="12"/>
      <c r="QNX96" s="13"/>
      <c r="QNY96" s="11"/>
      <c r="QNZ96" s="8"/>
      <c r="QOA96" s="12"/>
      <c r="QOB96" s="13"/>
      <c r="QOC96" s="11"/>
      <c r="QOD96" s="8"/>
      <c r="QOE96" s="12"/>
      <c r="QOF96" s="13"/>
      <c r="QOG96" s="11"/>
      <c r="QOH96" s="8"/>
      <c r="QOI96" s="12"/>
      <c r="QOJ96" s="13"/>
      <c r="QOK96" s="11"/>
      <c r="QOL96" s="8"/>
      <c r="QOM96" s="12"/>
      <c r="QON96" s="13"/>
      <c r="QOO96" s="11"/>
      <c r="QOP96" s="8"/>
      <c r="QOQ96" s="12"/>
      <c r="QOR96" s="13"/>
      <c r="QOS96" s="11"/>
      <c r="QOT96" s="8"/>
      <c r="QOU96" s="12"/>
      <c r="QOV96" s="13"/>
      <c r="QOW96" s="11"/>
      <c r="QOX96" s="8"/>
      <c r="QOY96" s="12"/>
      <c r="QOZ96" s="13"/>
      <c r="QPA96" s="11"/>
      <c r="QPB96" s="8"/>
      <c r="QPC96" s="12"/>
      <c r="QPD96" s="13"/>
      <c r="QPE96" s="11"/>
      <c r="QPF96" s="8"/>
      <c r="QPG96" s="12"/>
      <c r="QPH96" s="13"/>
      <c r="QPI96" s="11"/>
      <c r="QPJ96" s="8"/>
      <c r="QPK96" s="12"/>
      <c r="QPL96" s="13"/>
      <c r="QPM96" s="11"/>
      <c r="QPN96" s="8"/>
      <c r="QPO96" s="12"/>
      <c r="QPP96" s="13"/>
      <c r="QPQ96" s="11"/>
      <c r="QPR96" s="8"/>
      <c r="QPS96" s="12"/>
      <c r="QPT96" s="13"/>
      <c r="QPU96" s="11"/>
      <c r="QPV96" s="8"/>
      <c r="QPW96" s="12"/>
      <c r="QPX96" s="13"/>
      <c r="QPY96" s="11"/>
      <c r="QPZ96" s="8"/>
      <c r="QQA96" s="12"/>
      <c r="QQB96" s="13"/>
      <c r="QQC96" s="11"/>
      <c r="QQD96" s="8"/>
      <c r="QQE96" s="12"/>
      <c r="QQF96" s="13"/>
      <c r="QQG96" s="11"/>
      <c r="QQH96" s="8"/>
      <c r="QQI96" s="12"/>
      <c r="QQJ96" s="13"/>
      <c r="QQK96" s="11"/>
      <c r="QQL96" s="8"/>
      <c r="QQM96" s="12"/>
      <c r="QQN96" s="13"/>
      <c r="QQO96" s="11"/>
      <c r="QQP96" s="8"/>
      <c r="QQQ96" s="12"/>
      <c r="QQR96" s="13"/>
      <c r="QQS96" s="11"/>
      <c r="QQT96" s="8"/>
      <c r="QQU96" s="12"/>
      <c r="QQV96" s="13"/>
      <c r="QQW96" s="11"/>
      <c r="QQX96" s="8"/>
      <c r="QQY96" s="12"/>
      <c r="QQZ96" s="13"/>
      <c r="QRA96" s="11"/>
      <c r="QRB96" s="8"/>
      <c r="QRC96" s="12"/>
      <c r="QRD96" s="13"/>
      <c r="QRE96" s="11"/>
      <c r="QRF96" s="8"/>
      <c r="QRG96" s="12"/>
      <c r="QRH96" s="13"/>
      <c r="QRI96" s="11"/>
      <c r="QRJ96" s="8"/>
      <c r="QRK96" s="12"/>
      <c r="QRL96" s="13"/>
      <c r="QRM96" s="11"/>
      <c r="QRN96" s="8"/>
      <c r="QRO96" s="12"/>
      <c r="QRP96" s="13"/>
      <c r="QRQ96" s="11"/>
      <c r="QRR96" s="8"/>
      <c r="QRS96" s="12"/>
      <c r="QRT96" s="13"/>
      <c r="QRU96" s="11"/>
      <c r="QRV96" s="8"/>
      <c r="QRW96" s="12"/>
      <c r="QRX96" s="13"/>
      <c r="QRY96" s="11"/>
      <c r="QRZ96" s="8"/>
      <c r="QSA96" s="12"/>
      <c r="QSB96" s="13"/>
      <c r="QSC96" s="11"/>
      <c r="QSD96" s="8"/>
      <c r="QSE96" s="12"/>
      <c r="QSF96" s="13"/>
      <c r="QSG96" s="11"/>
      <c r="QSH96" s="8"/>
      <c r="QSI96" s="12"/>
      <c r="QSJ96" s="13"/>
      <c r="QSK96" s="11"/>
      <c r="QSL96" s="8"/>
      <c r="QSM96" s="12"/>
      <c r="QSN96" s="13"/>
      <c r="QSO96" s="11"/>
      <c r="QSP96" s="8"/>
      <c r="QSQ96" s="12"/>
      <c r="QSR96" s="13"/>
      <c r="QSS96" s="11"/>
      <c r="QST96" s="8"/>
      <c r="QSU96" s="12"/>
      <c r="QSV96" s="13"/>
      <c r="QSW96" s="11"/>
      <c r="QSX96" s="8"/>
      <c r="QSY96" s="12"/>
      <c r="QSZ96" s="13"/>
      <c r="QTA96" s="11"/>
      <c r="QTB96" s="8"/>
      <c r="QTC96" s="12"/>
      <c r="QTD96" s="13"/>
      <c r="QTE96" s="11"/>
      <c r="QTF96" s="8"/>
      <c r="QTG96" s="12"/>
      <c r="QTH96" s="13"/>
      <c r="QTI96" s="11"/>
      <c r="QTJ96" s="8"/>
      <c r="QTK96" s="12"/>
      <c r="QTL96" s="13"/>
      <c r="QTM96" s="11"/>
      <c r="QTN96" s="8"/>
      <c r="QTO96" s="12"/>
      <c r="QTP96" s="13"/>
      <c r="QTQ96" s="11"/>
      <c r="QTR96" s="8"/>
      <c r="QTS96" s="12"/>
      <c r="QTT96" s="13"/>
      <c r="QTU96" s="11"/>
      <c r="QTV96" s="8"/>
      <c r="QTW96" s="12"/>
      <c r="QTX96" s="13"/>
      <c r="QTY96" s="11"/>
      <c r="QTZ96" s="8"/>
      <c r="QUA96" s="12"/>
      <c r="QUB96" s="13"/>
      <c r="QUC96" s="11"/>
      <c r="QUD96" s="8"/>
      <c r="QUE96" s="12"/>
      <c r="QUF96" s="13"/>
      <c r="QUG96" s="11"/>
      <c r="QUH96" s="8"/>
      <c r="QUI96" s="12"/>
      <c r="QUJ96" s="13"/>
      <c r="QUK96" s="11"/>
      <c r="QUL96" s="8"/>
      <c r="QUM96" s="12"/>
      <c r="QUN96" s="13"/>
      <c r="QUO96" s="11"/>
      <c r="QUP96" s="8"/>
      <c r="QUQ96" s="12"/>
      <c r="QUR96" s="13"/>
      <c r="QUS96" s="11"/>
      <c r="QUT96" s="8"/>
      <c r="QUU96" s="12"/>
      <c r="QUV96" s="13"/>
      <c r="QUW96" s="11"/>
      <c r="QUX96" s="8"/>
      <c r="QUY96" s="12"/>
      <c r="QUZ96" s="13"/>
      <c r="QVA96" s="11"/>
      <c r="QVB96" s="8"/>
      <c r="QVC96" s="12"/>
      <c r="QVD96" s="13"/>
      <c r="QVE96" s="11"/>
      <c r="QVF96" s="8"/>
      <c r="QVG96" s="12"/>
      <c r="QVH96" s="13"/>
      <c r="QVI96" s="11"/>
      <c r="QVJ96" s="8"/>
      <c r="QVK96" s="12"/>
      <c r="QVL96" s="13"/>
      <c r="QVM96" s="11"/>
      <c r="QVN96" s="8"/>
      <c r="QVO96" s="12"/>
      <c r="QVP96" s="13"/>
      <c r="QVQ96" s="11"/>
      <c r="QVR96" s="8"/>
      <c r="QVS96" s="12"/>
      <c r="QVT96" s="13"/>
      <c r="QVU96" s="11"/>
      <c r="QVV96" s="8"/>
      <c r="QVW96" s="12"/>
      <c r="QVX96" s="13"/>
      <c r="QVY96" s="11"/>
      <c r="QVZ96" s="8"/>
      <c r="QWA96" s="12"/>
      <c r="QWB96" s="13"/>
      <c r="QWC96" s="11"/>
      <c r="QWD96" s="8"/>
      <c r="QWE96" s="12"/>
      <c r="QWF96" s="13"/>
      <c r="QWG96" s="11"/>
      <c r="QWH96" s="8"/>
      <c r="QWI96" s="12"/>
      <c r="QWJ96" s="13"/>
      <c r="QWK96" s="11"/>
      <c r="QWL96" s="8"/>
      <c r="QWM96" s="12"/>
      <c r="QWN96" s="13"/>
      <c r="QWO96" s="11"/>
      <c r="QWP96" s="8"/>
      <c r="QWQ96" s="12"/>
      <c r="QWR96" s="13"/>
      <c r="QWS96" s="11"/>
      <c r="QWT96" s="8"/>
      <c r="QWU96" s="12"/>
      <c r="QWV96" s="13"/>
      <c r="QWW96" s="11"/>
      <c r="QWX96" s="8"/>
      <c r="QWY96" s="12"/>
      <c r="QWZ96" s="13"/>
      <c r="QXA96" s="11"/>
      <c r="QXB96" s="8"/>
      <c r="QXC96" s="12"/>
      <c r="QXD96" s="13"/>
      <c r="QXE96" s="11"/>
      <c r="QXF96" s="8"/>
      <c r="QXG96" s="12"/>
      <c r="QXH96" s="13"/>
      <c r="QXI96" s="11"/>
      <c r="QXJ96" s="8"/>
      <c r="QXK96" s="12"/>
      <c r="QXL96" s="13"/>
      <c r="QXM96" s="11"/>
      <c r="QXN96" s="8"/>
      <c r="QXO96" s="12"/>
      <c r="QXP96" s="13"/>
      <c r="QXQ96" s="11"/>
      <c r="QXR96" s="8"/>
      <c r="QXS96" s="12"/>
      <c r="QXT96" s="13"/>
      <c r="QXU96" s="11"/>
      <c r="QXV96" s="8"/>
      <c r="QXW96" s="12"/>
      <c r="QXX96" s="13"/>
      <c r="QXY96" s="11"/>
      <c r="QXZ96" s="8"/>
      <c r="QYA96" s="12"/>
      <c r="QYB96" s="13"/>
      <c r="QYC96" s="11"/>
      <c r="QYD96" s="8"/>
      <c r="QYE96" s="12"/>
      <c r="QYF96" s="13"/>
      <c r="QYG96" s="11"/>
      <c r="QYH96" s="8"/>
      <c r="QYI96" s="12"/>
      <c r="QYJ96" s="13"/>
      <c r="QYK96" s="11"/>
      <c r="QYL96" s="8"/>
      <c r="QYM96" s="12"/>
      <c r="QYN96" s="13"/>
      <c r="QYO96" s="11"/>
      <c r="QYP96" s="8"/>
      <c r="QYQ96" s="12"/>
      <c r="QYR96" s="13"/>
      <c r="QYS96" s="11"/>
      <c r="QYT96" s="8"/>
      <c r="QYU96" s="12"/>
      <c r="QYV96" s="13"/>
      <c r="QYW96" s="11"/>
      <c r="QYX96" s="8"/>
      <c r="QYY96" s="12"/>
      <c r="QYZ96" s="13"/>
      <c r="QZA96" s="11"/>
      <c r="QZB96" s="8"/>
      <c r="QZC96" s="12"/>
      <c r="QZD96" s="13"/>
      <c r="QZE96" s="11"/>
      <c r="QZF96" s="8"/>
      <c r="QZG96" s="12"/>
      <c r="QZH96" s="13"/>
      <c r="QZI96" s="11"/>
      <c r="QZJ96" s="8"/>
      <c r="QZK96" s="12"/>
      <c r="QZL96" s="13"/>
      <c r="QZM96" s="11"/>
      <c r="QZN96" s="8"/>
      <c r="QZO96" s="12"/>
      <c r="QZP96" s="13"/>
      <c r="QZQ96" s="11"/>
      <c r="QZR96" s="8"/>
      <c r="QZS96" s="12"/>
      <c r="QZT96" s="13"/>
      <c r="QZU96" s="11"/>
      <c r="QZV96" s="8"/>
      <c r="QZW96" s="12"/>
      <c r="QZX96" s="13"/>
      <c r="QZY96" s="11"/>
      <c r="QZZ96" s="8"/>
      <c r="RAA96" s="12"/>
      <c r="RAB96" s="13"/>
      <c r="RAC96" s="11"/>
      <c r="RAD96" s="8"/>
      <c r="RAE96" s="12"/>
      <c r="RAF96" s="13"/>
      <c r="RAG96" s="11"/>
      <c r="RAH96" s="8"/>
      <c r="RAI96" s="12"/>
      <c r="RAJ96" s="13"/>
      <c r="RAK96" s="11"/>
      <c r="RAL96" s="8"/>
      <c r="RAM96" s="12"/>
      <c r="RAN96" s="13"/>
      <c r="RAO96" s="11"/>
      <c r="RAP96" s="8"/>
      <c r="RAQ96" s="12"/>
      <c r="RAR96" s="13"/>
      <c r="RAS96" s="11"/>
      <c r="RAT96" s="8"/>
      <c r="RAU96" s="12"/>
      <c r="RAV96" s="13"/>
      <c r="RAW96" s="11"/>
      <c r="RAX96" s="8"/>
      <c r="RAY96" s="12"/>
      <c r="RAZ96" s="13"/>
      <c r="RBA96" s="11"/>
      <c r="RBB96" s="8"/>
      <c r="RBC96" s="12"/>
      <c r="RBD96" s="13"/>
      <c r="RBE96" s="11"/>
      <c r="RBF96" s="8"/>
      <c r="RBG96" s="12"/>
      <c r="RBH96" s="13"/>
      <c r="RBI96" s="11"/>
      <c r="RBJ96" s="8"/>
      <c r="RBK96" s="12"/>
      <c r="RBL96" s="13"/>
      <c r="RBM96" s="11"/>
      <c r="RBN96" s="8"/>
      <c r="RBO96" s="12"/>
      <c r="RBP96" s="13"/>
      <c r="RBQ96" s="11"/>
      <c r="RBR96" s="8"/>
      <c r="RBS96" s="12"/>
      <c r="RBT96" s="13"/>
      <c r="RBU96" s="11"/>
      <c r="RBV96" s="8"/>
      <c r="RBW96" s="12"/>
      <c r="RBX96" s="13"/>
      <c r="RBY96" s="11"/>
      <c r="RBZ96" s="8"/>
      <c r="RCA96" s="12"/>
      <c r="RCB96" s="13"/>
      <c r="RCC96" s="11"/>
      <c r="RCD96" s="8"/>
      <c r="RCE96" s="12"/>
      <c r="RCF96" s="13"/>
      <c r="RCG96" s="11"/>
      <c r="RCH96" s="8"/>
      <c r="RCI96" s="12"/>
      <c r="RCJ96" s="13"/>
      <c r="RCK96" s="11"/>
      <c r="RCL96" s="8"/>
      <c r="RCM96" s="12"/>
      <c r="RCN96" s="13"/>
      <c r="RCO96" s="11"/>
      <c r="RCP96" s="8"/>
      <c r="RCQ96" s="12"/>
      <c r="RCR96" s="13"/>
      <c r="RCS96" s="11"/>
      <c r="RCT96" s="8"/>
      <c r="RCU96" s="12"/>
      <c r="RCV96" s="13"/>
      <c r="RCW96" s="11"/>
      <c r="RCX96" s="8"/>
      <c r="RCY96" s="12"/>
      <c r="RCZ96" s="13"/>
      <c r="RDA96" s="11"/>
      <c r="RDB96" s="8"/>
      <c r="RDC96" s="12"/>
      <c r="RDD96" s="13"/>
      <c r="RDE96" s="11"/>
      <c r="RDF96" s="8"/>
      <c r="RDG96" s="12"/>
      <c r="RDH96" s="13"/>
      <c r="RDI96" s="11"/>
      <c r="RDJ96" s="8"/>
      <c r="RDK96" s="12"/>
      <c r="RDL96" s="13"/>
      <c r="RDM96" s="11"/>
      <c r="RDN96" s="8"/>
      <c r="RDO96" s="12"/>
      <c r="RDP96" s="13"/>
      <c r="RDQ96" s="11"/>
      <c r="RDR96" s="8"/>
      <c r="RDS96" s="12"/>
      <c r="RDT96" s="13"/>
      <c r="RDU96" s="11"/>
      <c r="RDV96" s="8"/>
      <c r="RDW96" s="12"/>
      <c r="RDX96" s="13"/>
      <c r="RDY96" s="11"/>
      <c r="RDZ96" s="8"/>
      <c r="REA96" s="12"/>
      <c r="REB96" s="13"/>
      <c r="REC96" s="11"/>
      <c r="RED96" s="8"/>
      <c r="REE96" s="12"/>
      <c r="REF96" s="13"/>
      <c r="REG96" s="11"/>
      <c r="REH96" s="8"/>
      <c r="REI96" s="12"/>
      <c r="REJ96" s="13"/>
      <c r="REK96" s="11"/>
      <c r="REL96" s="8"/>
      <c r="REM96" s="12"/>
      <c r="REN96" s="13"/>
      <c r="REO96" s="11"/>
      <c r="REP96" s="8"/>
      <c r="REQ96" s="12"/>
      <c r="RER96" s="13"/>
      <c r="RES96" s="11"/>
      <c r="RET96" s="8"/>
      <c r="REU96" s="12"/>
      <c r="REV96" s="13"/>
      <c r="REW96" s="11"/>
      <c r="REX96" s="8"/>
      <c r="REY96" s="12"/>
      <c r="REZ96" s="13"/>
      <c r="RFA96" s="11"/>
      <c r="RFB96" s="8"/>
      <c r="RFC96" s="12"/>
      <c r="RFD96" s="13"/>
      <c r="RFE96" s="11"/>
      <c r="RFF96" s="8"/>
      <c r="RFG96" s="12"/>
      <c r="RFH96" s="13"/>
      <c r="RFI96" s="11"/>
      <c r="RFJ96" s="8"/>
      <c r="RFK96" s="12"/>
      <c r="RFL96" s="13"/>
      <c r="RFM96" s="11"/>
      <c r="RFN96" s="8"/>
      <c r="RFO96" s="12"/>
      <c r="RFP96" s="13"/>
      <c r="RFQ96" s="11"/>
      <c r="RFR96" s="8"/>
      <c r="RFS96" s="12"/>
      <c r="RFT96" s="13"/>
      <c r="RFU96" s="11"/>
      <c r="RFV96" s="8"/>
      <c r="RFW96" s="12"/>
      <c r="RFX96" s="13"/>
      <c r="RFY96" s="11"/>
      <c r="RFZ96" s="8"/>
      <c r="RGA96" s="12"/>
      <c r="RGB96" s="13"/>
      <c r="RGC96" s="11"/>
      <c r="RGD96" s="8"/>
      <c r="RGE96" s="12"/>
      <c r="RGF96" s="13"/>
      <c r="RGG96" s="11"/>
      <c r="RGH96" s="8"/>
      <c r="RGI96" s="12"/>
      <c r="RGJ96" s="13"/>
      <c r="RGK96" s="11"/>
      <c r="RGL96" s="8"/>
      <c r="RGM96" s="12"/>
      <c r="RGN96" s="13"/>
      <c r="RGO96" s="11"/>
      <c r="RGP96" s="8"/>
      <c r="RGQ96" s="12"/>
      <c r="RGR96" s="13"/>
      <c r="RGS96" s="11"/>
      <c r="RGT96" s="8"/>
      <c r="RGU96" s="12"/>
      <c r="RGV96" s="13"/>
      <c r="RGW96" s="11"/>
      <c r="RGX96" s="8"/>
      <c r="RGY96" s="12"/>
      <c r="RGZ96" s="13"/>
      <c r="RHA96" s="11"/>
      <c r="RHB96" s="8"/>
      <c r="RHC96" s="12"/>
      <c r="RHD96" s="13"/>
      <c r="RHE96" s="11"/>
      <c r="RHF96" s="8"/>
      <c r="RHG96" s="12"/>
      <c r="RHH96" s="13"/>
      <c r="RHI96" s="11"/>
      <c r="RHJ96" s="8"/>
      <c r="RHK96" s="12"/>
      <c r="RHL96" s="13"/>
      <c r="RHM96" s="11"/>
      <c r="RHN96" s="8"/>
      <c r="RHO96" s="12"/>
      <c r="RHP96" s="13"/>
      <c r="RHQ96" s="11"/>
      <c r="RHR96" s="8"/>
      <c r="RHS96" s="12"/>
      <c r="RHT96" s="13"/>
      <c r="RHU96" s="11"/>
      <c r="RHV96" s="8"/>
      <c r="RHW96" s="12"/>
      <c r="RHX96" s="13"/>
      <c r="RHY96" s="11"/>
      <c r="RHZ96" s="8"/>
      <c r="RIA96" s="12"/>
      <c r="RIB96" s="13"/>
      <c r="RIC96" s="11"/>
      <c r="RID96" s="8"/>
      <c r="RIE96" s="12"/>
      <c r="RIF96" s="13"/>
      <c r="RIG96" s="11"/>
      <c r="RIH96" s="8"/>
      <c r="RII96" s="12"/>
      <c r="RIJ96" s="13"/>
      <c r="RIK96" s="11"/>
      <c r="RIL96" s="8"/>
      <c r="RIM96" s="12"/>
      <c r="RIN96" s="13"/>
      <c r="RIO96" s="11"/>
      <c r="RIP96" s="8"/>
      <c r="RIQ96" s="12"/>
      <c r="RIR96" s="13"/>
      <c r="RIS96" s="11"/>
      <c r="RIT96" s="8"/>
      <c r="RIU96" s="12"/>
      <c r="RIV96" s="13"/>
      <c r="RIW96" s="11"/>
      <c r="RIX96" s="8"/>
      <c r="RIY96" s="12"/>
      <c r="RIZ96" s="13"/>
      <c r="RJA96" s="11"/>
      <c r="RJB96" s="8"/>
      <c r="RJC96" s="12"/>
      <c r="RJD96" s="13"/>
      <c r="RJE96" s="11"/>
      <c r="RJF96" s="8"/>
      <c r="RJG96" s="12"/>
      <c r="RJH96" s="13"/>
      <c r="RJI96" s="11"/>
      <c r="RJJ96" s="8"/>
      <c r="RJK96" s="12"/>
      <c r="RJL96" s="13"/>
      <c r="RJM96" s="11"/>
      <c r="RJN96" s="8"/>
      <c r="RJO96" s="12"/>
      <c r="RJP96" s="13"/>
      <c r="RJQ96" s="11"/>
      <c r="RJR96" s="8"/>
      <c r="RJS96" s="12"/>
      <c r="RJT96" s="13"/>
      <c r="RJU96" s="11"/>
      <c r="RJV96" s="8"/>
      <c r="RJW96" s="12"/>
      <c r="RJX96" s="13"/>
      <c r="RJY96" s="11"/>
      <c r="RJZ96" s="8"/>
      <c r="RKA96" s="12"/>
      <c r="RKB96" s="13"/>
      <c r="RKC96" s="11"/>
      <c r="RKD96" s="8"/>
      <c r="RKE96" s="12"/>
      <c r="RKF96" s="13"/>
      <c r="RKG96" s="11"/>
      <c r="RKH96" s="8"/>
      <c r="RKI96" s="12"/>
      <c r="RKJ96" s="13"/>
      <c r="RKK96" s="11"/>
      <c r="RKL96" s="8"/>
      <c r="RKM96" s="12"/>
      <c r="RKN96" s="13"/>
      <c r="RKO96" s="11"/>
      <c r="RKP96" s="8"/>
      <c r="RKQ96" s="12"/>
      <c r="RKR96" s="13"/>
      <c r="RKS96" s="11"/>
      <c r="RKT96" s="8"/>
      <c r="RKU96" s="12"/>
      <c r="RKV96" s="13"/>
      <c r="RKW96" s="11"/>
      <c r="RKX96" s="8"/>
      <c r="RKY96" s="12"/>
      <c r="RKZ96" s="13"/>
      <c r="RLA96" s="11"/>
      <c r="RLB96" s="8"/>
      <c r="RLC96" s="12"/>
      <c r="RLD96" s="13"/>
      <c r="RLE96" s="11"/>
      <c r="RLF96" s="8"/>
      <c r="RLG96" s="12"/>
      <c r="RLH96" s="13"/>
      <c r="RLI96" s="11"/>
      <c r="RLJ96" s="8"/>
      <c r="RLK96" s="12"/>
      <c r="RLL96" s="13"/>
      <c r="RLM96" s="11"/>
      <c r="RLN96" s="8"/>
      <c r="RLO96" s="12"/>
      <c r="RLP96" s="13"/>
      <c r="RLQ96" s="11"/>
      <c r="RLR96" s="8"/>
      <c r="RLS96" s="12"/>
      <c r="RLT96" s="13"/>
      <c r="RLU96" s="11"/>
      <c r="RLV96" s="8"/>
      <c r="RLW96" s="12"/>
      <c r="RLX96" s="13"/>
      <c r="RLY96" s="11"/>
      <c r="RLZ96" s="8"/>
      <c r="RMA96" s="12"/>
      <c r="RMB96" s="13"/>
      <c r="RMC96" s="11"/>
      <c r="RMD96" s="8"/>
      <c r="RME96" s="12"/>
      <c r="RMF96" s="13"/>
      <c r="RMG96" s="11"/>
      <c r="RMH96" s="8"/>
      <c r="RMI96" s="12"/>
      <c r="RMJ96" s="13"/>
      <c r="RMK96" s="11"/>
      <c r="RML96" s="8"/>
      <c r="RMM96" s="12"/>
      <c r="RMN96" s="13"/>
      <c r="RMO96" s="11"/>
      <c r="RMP96" s="8"/>
      <c r="RMQ96" s="12"/>
      <c r="RMR96" s="13"/>
      <c r="RMS96" s="11"/>
      <c r="RMT96" s="8"/>
      <c r="RMU96" s="12"/>
      <c r="RMV96" s="13"/>
      <c r="RMW96" s="11"/>
      <c r="RMX96" s="8"/>
      <c r="RMY96" s="12"/>
      <c r="RMZ96" s="13"/>
      <c r="RNA96" s="11"/>
      <c r="RNB96" s="8"/>
      <c r="RNC96" s="12"/>
      <c r="RND96" s="13"/>
      <c r="RNE96" s="11"/>
      <c r="RNF96" s="8"/>
      <c r="RNG96" s="12"/>
      <c r="RNH96" s="13"/>
      <c r="RNI96" s="11"/>
      <c r="RNJ96" s="8"/>
      <c r="RNK96" s="12"/>
      <c r="RNL96" s="13"/>
      <c r="RNM96" s="11"/>
      <c r="RNN96" s="8"/>
      <c r="RNO96" s="12"/>
      <c r="RNP96" s="13"/>
      <c r="RNQ96" s="11"/>
      <c r="RNR96" s="8"/>
      <c r="RNS96" s="12"/>
      <c r="RNT96" s="13"/>
      <c r="RNU96" s="11"/>
      <c r="RNV96" s="8"/>
      <c r="RNW96" s="12"/>
      <c r="RNX96" s="13"/>
      <c r="RNY96" s="11"/>
      <c r="RNZ96" s="8"/>
      <c r="ROA96" s="12"/>
      <c r="ROB96" s="13"/>
      <c r="ROC96" s="11"/>
      <c r="ROD96" s="8"/>
      <c r="ROE96" s="12"/>
      <c r="ROF96" s="13"/>
      <c r="ROG96" s="11"/>
      <c r="ROH96" s="8"/>
      <c r="ROI96" s="12"/>
      <c r="ROJ96" s="13"/>
      <c r="ROK96" s="11"/>
      <c r="ROL96" s="8"/>
      <c r="ROM96" s="12"/>
      <c r="RON96" s="13"/>
      <c r="ROO96" s="11"/>
      <c r="ROP96" s="8"/>
      <c r="ROQ96" s="12"/>
      <c r="ROR96" s="13"/>
      <c r="ROS96" s="11"/>
      <c r="ROT96" s="8"/>
      <c r="ROU96" s="12"/>
      <c r="ROV96" s="13"/>
      <c r="ROW96" s="11"/>
      <c r="ROX96" s="8"/>
      <c r="ROY96" s="12"/>
      <c r="ROZ96" s="13"/>
      <c r="RPA96" s="11"/>
      <c r="RPB96" s="8"/>
      <c r="RPC96" s="12"/>
      <c r="RPD96" s="13"/>
      <c r="RPE96" s="11"/>
      <c r="RPF96" s="8"/>
      <c r="RPG96" s="12"/>
      <c r="RPH96" s="13"/>
      <c r="RPI96" s="11"/>
      <c r="RPJ96" s="8"/>
      <c r="RPK96" s="12"/>
      <c r="RPL96" s="13"/>
      <c r="RPM96" s="11"/>
      <c r="RPN96" s="8"/>
      <c r="RPO96" s="12"/>
      <c r="RPP96" s="13"/>
      <c r="RPQ96" s="11"/>
      <c r="RPR96" s="8"/>
      <c r="RPS96" s="12"/>
      <c r="RPT96" s="13"/>
      <c r="RPU96" s="11"/>
      <c r="RPV96" s="8"/>
      <c r="RPW96" s="12"/>
      <c r="RPX96" s="13"/>
      <c r="RPY96" s="11"/>
      <c r="RPZ96" s="8"/>
      <c r="RQA96" s="12"/>
      <c r="RQB96" s="13"/>
      <c r="RQC96" s="11"/>
      <c r="RQD96" s="8"/>
      <c r="RQE96" s="12"/>
      <c r="RQF96" s="13"/>
      <c r="RQG96" s="11"/>
      <c r="RQH96" s="8"/>
      <c r="RQI96" s="12"/>
      <c r="RQJ96" s="13"/>
      <c r="RQK96" s="11"/>
      <c r="RQL96" s="8"/>
      <c r="RQM96" s="12"/>
      <c r="RQN96" s="13"/>
      <c r="RQO96" s="11"/>
      <c r="RQP96" s="8"/>
      <c r="RQQ96" s="12"/>
      <c r="RQR96" s="13"/>
      <c r="RQS96" s="11"/>
      <c r="RQT96" s="8"/>
      <c r="RQU96" s="12"/>
      <c r="RQV96" s="13"/>
      <c r="RQW96" s="11"/>
      <c r="RQX96" s="8"/>
      <c r="RQY96" s="12"/>
      <c r="RQZ96" s="13"/>
      <c r="RRA96" s="11"/>
      <c r="RRB96" s="8"/>
      <c r="RRC96" s="12"/>
      <c r="RRD96" s="13"/>
      <c r="RRE96" s="11"/>
      <c r="RRF96" s="8"/>
      <c r="RRG96" s="12"/>
      <c r="RRH96" s="13"/>
      <c r="RRI96" s="11"/>
      <c r="RRJ96" s="8"/>
      <c r="RRK96" s="12"/>
      <c r="RRL96" s="13"/>
      <c r="RRM96" s="11"/>
      <c r="RRN96" s="8"/>
      <c r="RRO96" s="12"/>
      <c r="RRP96" s="13"/>
      <c r="RRQ96" s="11"/>
      <c r="RRR96" s="8"/>
      <c r="RRS96" s="12"/>
      <c r="RRT96" s="13"/>
      <c r="RRU96" s="11"/>
      <c r="RRV96" s="8"/>
      <c r="RRW96" s="12"/>
      <c r="RRX96" s="13"/>
      <c r="RRY96" s="11"/>
      <c r="RRZ96" s="8"/>
      <c r="RSA96" s="12"/>
      <c r="RSB96" s="13"/>
      <c r="RSC96" s="11"/>
      <c r="RSD96" s="8"/>
      <c r="RSE96" s="12"/>
      <c r="RSF96" s="13"/>
      <c r="RSG96" s="11"/>
      <c r="RSH96" s="8"/>
      <c r="RSI96" s="12"/>
      <c r="RSJ96" s="13"/>
      <c r="RSK96" s="11"/>
      <c r="RSL96" s="8"/>
      <c r="RSM96" s="12"/>
      <c r="RSN96" s="13"/>
      <c r="RSO96" s="11"/>
      <c r="RSP96" s="8"/>
      <c r="RSQ96" s="12"/>
      <c r="RSR96" s="13"/>
      <c r="RSS96" s="11"/>
      <c r="RST96" s="8"/>
      <c r="RSU96" s="12"/>
      <c r="RSV96" s="13"/>
      <c r="RSW96" s="11"/>
      <c r="RSX96" s="8"/>
      <c r="RSY96" s="12"/>
      <c r="RSZ96" s="13"/>
      <c r="RTA96" s="11"/>
      <c r="RTB96" s="8"/>
      <c r="RTC96" s="12"/>
      <c r="RTD96" s="13"/>
      <c r="RTE96" s="11"/>
      <c r="RTF96" s="8"/>
      <c r="RTG96" s="12"/>
      <c r="RTH96" s="13"/>
      <c r="RTI96" s="11"/>
      <c r="RTJ96" s="8"/>
      <c r="RTK96" s="12"/>
      <c r="RTL96" s="13"/>
      <c r="RTM96" s="11"/>
      <c r="RTN96" s="8"/>
      <c r="RTO96" s="12"/>
      <c r="RTP96" s="13"/>
      <c r="RTQ96" s="11"/>
      <c r="RTR96" s="8"/>
      <c r="RTS96" s="12"/>
      <c r="RTT96" s="13"/>
      <c r="RTU96" s="11"/>
      <c r="RTV96" s="8"/>
      <c r="RTW96" s="12"/>
      <c r="RTX96" s="13"/>
      <c r="RTY96" s="11"/>
      <c r="RTZ96" s="8"/>
      <c r="RUA96" s="12"/>
      <c r="RUB96" s="13"/>
      <c r="RUC96" s="11"/>
      <c r="RUD96" s="8"/>
      <c r="RUE96" s="12"/>
      <c r="RUF96" s="13"/>
      <c r="RUG96" s="11"/>
      <c r="RUH96" s="8"/>
      <c r="RUI96" s="12"/>
      <c r="RUJ96" s="13"/>
      <c r="RUK96" s="11"/>
      <c r="RUL96" s="8"/>
      <c r="RUM96" s="12"/>
      <c r="RUN96" s="13"/>
      <c r="RUO96" s="11"/>
      <c r="RUP96" s="8"/>
      <c r="RUQ96" s="12"/>
      <c r="RUR96" s="13"/>
      <c r="RUS96" s="11"/>
      <c r="RUT96" s="8"/>
      <c r="RUU96" s="12"/>
      <c r="RUV96" s="13"/>
      <c r="RUW96" s="11"/>
      <c r="RUX96" s="8"/>
      <c r="RUY96" s="12"/>
      <c r="RUZ96" s="13"/>
      <c r="RVA96" s="11"/>
      <c r="RVB96" s="8"/>
      <c r="RVC96" s="12"/>
      <c r="RVD96" s="13"/>
      <c r="RVE96" s="11"/>
      <c r="RVF96" s="8"/>
      <c r="RVG96" s="12"/>
      <c r="RVH96" s="13"/>
      <c r="RVI96" s="11"/>
      <c r="RVJ96" s="8"/>
      <c r="RVK96" s="12"/>
      <c r="RVL96" s="13"/>
      <c r="RVM96" s="11"/>
      <c r="RVN96" s="8"/>
      <c r="RVO96" s="12"/>
      <c r="RVP96" s="13"/>
      <c r="RVQ96" s="11"/>
      <c r="RVR96" s="8"/>
      <c r="RVS96" s="12"/>
      <c r="RVT96" s="13"/>
      <c r="RVU96" s="11"/>
      <c r="RVV96" s="8"/>
      <c r="RVW96" s="12"/>
      <c r="RVX96" s="13"/>
      <c r="RVY96" s="11"/>
      <c r="RVZ96" s="8"/>
      <c r="RWA96" s="12"/>
      <c r="RWB96" s="13"/>
      <c r="RWC96" s="11"/>
      <c r="RWD96" s="8"/>
      <c r="RWE96" s="12"/>
      <c r="RWF96" s="13"/>
      <c r="RWG96" s="11"/>
      <c r="RWH96" s="8"/>
      <c r="RWI96" s="12"/>
      <c r="RWJ96" s="13"/>
      <c r="RWK96" s="11"/>
      <c r="RWL96" s="8"/>
      <c r="RWM96" s="12"/>
      <c r="RWN96" s="13"/>
      <c r="RWO96" s="11"/>
      <c r="RWP96" s="8"/>
      <c r="RWQ96" s="12"/>
      <c r="RWR96" s="13"/>
      <c r="RWS96" s="11"/>
      <c r="RWT96" s="8"/>
      <c r="RWU96" s="12"/>
      <c r="RWV96" s="13"/>
      <c r="RWW96" s="11"/>
      <c r="RWX96" s="8"/>
      <c r="RWY96" s="12"/>
      <c r="RWZ96" s="13"/>
      <c r="RXA96" s="11"/>
      <c r="RXB96" s="8"/>
      <c r="RXC96" s="12"/>
      <c r="RXD96" s="13"/>
      <c r="RXE96" s="11"/>
      <c r="RXF96" s="8"/>
      <c r="RXG96" s="12"/>
      <c r="RXH96" s="13"/>
      <c r="RXI96" s="11"/>
      <c r="RXJ96" s="8"/>
      <c r="RXK96" s="12"/>
      <c r="RXL96" s="13"/>
      <c r="RXM96" s="11"/>
      <c r="RXN96" s="8"/>
      <c r="RXO96" s="12"/>
      <c r="RXP96" s="13"/>
      <c r="RXQ96" s="11"/>
      <c r="RXR96" s="8"/>
      <c r="RXS96" s="12"/>
      <c r="RXT96" s="13"/>
      <c r="RXU96" s="11"/>
      <c r="RXV96" s="8"/>
      <c r="RXW96" s="12"/>
      <c r="RXX96" s="13"/>
      <c r="RXY96" s="11"/>
      <c r="RXZ96" s="8"/>
      <c r="RYA96" s="12"/>
      <c r="RYB96" s="13"/>
      <c r="RYC96" s="11"/>
      <c r="RYD96" s="8"/>
      <c r="RYE96" s="12"/>
      <c r="RYF96" s="13"/>
      <c r="RYG96" s="11"/>
      <c r="RYH96" s="8"/>
      <c r="RYI96" s="12"/>
      <c r="RYJ96" s="13"/>
      <c r="RYK96" s="11"/>
      <c r="RYL96" s="8"/>
      <c r="RYM96" s="12"/>
      <c r="RYN96" s="13"/>
      <c r="RYO96" s="11"/>
      <c r="RYP96" s="8"/>
      <c r="RYQ96" s="12"/>
      <c r="RYR96" s="13"/>
      <c r="RYS96" s="11"/>
      <c r="RYT96" s="8"/>
      <c r="RYU96" s="12"/>
      <c r="RYV96" s="13"/>
      <c r="RYW96" s="11"/>
      <c r="RYX96" s="8"/>
      <c r="RYY96" s="12"/>
      <c r="RYZ96" s="13"/>
      <c r="RZA96" s="11"/>
      <c r="RZB96" s="8"/>
      <c r="RZC96" s="12"/>
      <c r="RZD96" s="13"/>
      <c r="RZE96" s="11"/>
      <c r="RZF96" s="8"/>
      <c r="RZG96" s="12"/>
      <c r="RZH96" s="13"/>
      <c r="RZI96" s="11"/>
      <c r="RZJ96" s="8"/>
      <c r="RZK96" s="12"/>
      <c r="RZL96" s="13"/>
      <c r="RZM96" s="11"/>
      <c r="RZN96" s="8"/>
      <c r="RZO96" s="12"/>
      <c r="RZP96" s="13"/>
      <c r="RZQ96" s="11"/>
      <c r="RZR96" s="8"/>
      <c r="RZS96" s="12"/>
      <c r="RZT96" s="13"/>
      <c r="RZU96" s="11"/>
      <c r="RZV96" s="8"/>
      <c r="RZW96" s="12"/>
      <c r="RZX96" s="13"/>
      <c r="RZY96" s="11"/>
      <c r="RZZ96" s="8"/>
      <c r="SAA96" s="12"/>
      <c r="SAB96" s="13"/>
      <c r="SAC96" s="11"/>
      <c r="SAD96" s="8"/>
      <c r="SAE96" s="12"/>
      <c r="SAF96" s="13"/>
      <c r="SAG96" s="11"/>
      <c r="SAH96" s="8"/>
      <c r="SAI96" s="12"/>
      <c r="SAJ96" s="13"/>
      <c r="SAK96" s="11"/>
      <c r="SAL96" s="8"/>
      <c r="SAM96" s="12"/>
      <c r="SAN96" s="13"/>
      <c r="SAO96" s="11"/>
      <c r="SAP96" s="8"/>
      <c r="SAQ96" s="12"/>
      <c r="SAR96" s="13"/>
      <c r="SAS96" s="11"/>
      <c r="SAT96" s="8"/>
      <c r="SAU96" s="12"/>
      <c r="SAV96" s="13"/>
      <c r="SAW96" s="11"/>
      <c r="SAX96" s="8"/>
      <c r="SAY96" s="12"/>
      <c r="SAZ96" s="13"/>
      <c r="SBA96" s="11"/>
      <c r="SBB96" s="8"/>
      <c r="SBC96" s="12"/>
      <c r="SBD96" s="13"/>
      <c r="SBE96" s="11"/>
      <c r="SBF96" s="8"/>
      <c r="SBG96" s="12"/>
      <c r="SBH96" s="13"/>
      <c r="SBI96" s="11"/>
      <c r="SBJ96" s="8"/>
      <c r="SBK96" s="12"/>
      <c r="SBL96" s="13"/>
      <c r="SBM96" s="11"/>
      <c r="SBN96" s="8"/>
      <c r="SBO96" s="12"/>
      <c r="SBP96" s="13"/>
      <c r="SBQ96" s="11"/>
      <c r="SBR96" s="8"/>
      <c r="SBS96" s="12"/>
      <c r="SBT96" s="13"/>
      <c r="SBU96" s="11"/>
      <c r="SBV96" s="8"/>
      <c r="SBW96" s="12"/>
      <c r="SBX96" s="13"/>
      <c r="SBY96" s="11"/>
      <c r="SBZ96" s="8"/>
      <c r="SCA96" s="12"/>
      <c r="SCB96" s="13"/>
      <c r="SCC96" s="11"/>
      <c r="SCD96" s="8"/>
      <c r="SCE96" s="12"/>
      <c r="SCF96" s="13"/>
      <c r="SCG96" s="11"/>
      <c r="SCH96" s="8"/>
      <c r="SCI96" s="12"/>
      <c r="SCJ96" s="13"/>
      <c r="SCK96" s="11"/>
      <c r="SCL96" s="8"/>
      <c r="SCM96" s="12"/>
      <c r="SCN96" s="13"/>
      <c r="SCO96" s="11"/>
      <c r="SCP96" s="8"/>
      <c r="SCQ96" s="12"/>
      <c r="SCR96" s="13"/>
      <c r="SCS96" s="11"/>
      <c r="SCT96" s="8"/>
      <c r="SCU96" s="12"/>
      <c r="SCV96" s="13"/>
      <c r="SCW96" s="11"/>
      <c r="SCX96" s="8"/>
      <c r="SCY96" s="12"/>
      <c r="SCZ96" s="13"/>
      <c r="SDA96" s="11"/>
      <c r="SDB96" s="8"/>
      <c r="SDC96" s="12"/>
      <c r="SDD96" s="13"/>
      <c r="SDE96" s="11"/>
      <c r="SDF96" s="8"/>
      <c r="SDG96" s="12"/>
      <c r="SDH96" s="13"/>
      <c r="SDI96" s="11"/>
      <c r="SDJ96" s="8"/>
      <c r="SDK96" s="12"/>
      <c r="SDL96" s="13"/>
      <c r="SDM96" s="11"/>
      <c r="SDN96" s="8"/>
      <c r="SDO96" s="12"/>
      <c r="SDP96" s="13"/>
      <c r="SDQ96" s="11"/>
      <c r="SDR96" s="8"/>
      <c r="SDS96" s="12"/>
      <c r="SDT96" s="13"/>
      <c r="SDU96" s="11"/>
      <c r="SDV96" s="8"/>
      <c r="SDW96" s="12"/>
      <c r="SDX96" s="13"/>
      <c r="SDY96" s="11"/>
      <c r="SDZ96" s="8"/>
      <c r="SEA96" s="12"/>
      <c r="SEB96" s="13"/>
      <c r="SEC96" s="11"/>
      <c r="SED96" s="8"/>
      <c r="SEE96" s="12"/>
      <c r="SEF96" s="13"/>
      <c r="SEG96" s="11"/>
      <c r="SEH96" s="8"/>
      <c r="SEI96" s="12"/>
      <c r="SEJ96" s="13"/>
      <c r="SEK96" s="11"/>
      <c r="SEL96" s="8"/>
      <c r="SEM96" s="12"/>
      <c r="SEN96" s="13"/>
      <c r="SEO96" s="11"/>
      <c r="SEP96" s="8"/>
      <c r="SEQ96" s="12"/>
      <c r="SER96" s="13"/>
      <c r="SES96" s="11"/>
      <c r="SET96" s="8"/>
      <c r="SEU96" s="12"/>
      <c r="SEV96" s="13"/>
      <c r="SEW96" s="11"/>
      <c r="SEX96" s="8"/>
      <c r="SEY96" s="12"/>
      <c r="SEZ96" s="13"/>
      <c r="SFA96" s="11"/>
      <c r="SFB96" s="8"/>
      <c r="SFC96" s="12"/>
      <c r="SFD96" s="13"/>
      <c r="SFE96" s="11"/>
      <c r="SFF96" s="8"/>
      <c r="SFG96" s="12"/>
      <c r="SFH96" s="13"/>
      <c r="SFI96" s="11"/>
      <c r="SFJ96" s="8"/>
      <c r="SFK96" s="12"/>
      <c r="SFL96" s="13"/>
      <c r="SFM96" s="11"/>
      <c r="SFN96" s="8"/>
      <c r="SFO96" s="12"/>
      <c r="SFP96" s="13"/>
      <c r="SFQ96" s="11"/>
      <c r="SFR96" s="8"/>
      <c r="SFS96" s="12"/>
      <c r="SFT96" s="13"/>
      <c r="SFU96" s="11"/>
      <c r="SFV96" s="8"/>
      <c r="SFW96" s="12"/>
      <c r="SFX96" s="13"/>
      <c r="SFY96" s="11"/>
      <c r="SFZ96" s="8"/>
      <c r="SGA96" s="12"/>
      <c r="SGB96" s="13"/>
      <c r="SGC96" s="11"/>
      <c r="SGD96" s="8"/>
      <c r="SGE96" s="12"/>
      <c r="SGF96" s="13"/>
      <c r="SGG96" s="11"/>
      <c r="SGH96" s="8"/>
      <c r="SGI96" s="12"/>
      <c r="SGJ96" s="13"/>
      <c r="SGK96" s="11"/>
      <c r="SGL96" s="8"/>
      <c r="SGM96" s="12"/>
      <c r="SGN96" s="13"/>
      <c r="SGO96" s="11"/>
      <c r="SGP96" s="8"/>
      <c r="SGQ96" s="12"/>
      <c r="SGR96" s="13"/>
      <c r="SGS96" s="11"/>
      <c r="SGT96" s="8"/>
      <c r="SGU96" s="12"/>
      <c r="SGV96" s="13"/>
      <c r="SGW96" s="11"/>
      <c r="SGX96" s="8"/>
      <c r="SGY96" s="12"/>
      <c r="SGZ96" s="13"/>
      <c r="SHA96" s="11"/>
      <c r="SHB96" s="8"/>
      <c r="SHC96" s="12"/>
      <c r="SHD96" s="13"/>
      <c r="SHE96" s="11"/>
      <c r="SHF96" s="8"/>
      <c r="SHG96" s="12"/>
      <c r="SHH96" s="13"/>
      <c r="SHI96" s="11"/>
      <c r="SHJ96" s="8"/>
      <c r="SHK96" s="12"/>
      <c r="SHL96" s="13"/>
      <c r="SHM96" s="11"/>
      <c r="SHN96" s="8"/>
      <c r="SHO96" s="12"/>
      <c r="SHP96" s="13"/>
      <c r="SHQ96" s="11"/>
      <c r="SHR96" s="8"/>
      <c r="SHS96" s="12"/>
      <c r="SHT96" s="13"/>
      <c r="SHU96" s="11"/>
      <c r="SHV96" s="8"/>
      <c r="SHW96" s="12"/>
      <c r="SHX96" s="13"/>
      <c r="SHY96" s="11"/>
      <c r="SHZ96" s="8"/>
      <c r="SIA96" s="12"/>
      <c r="SIB96" s="13"/>
      <c r="SIC96" s="11"/>
      <c r="SID96" s="8"/>
      <c r="SIE96" s="12"/>
      <c r="SIF96" s="13"/>
      <c r="SIG96" s="11"/>
      <c r="SIH96" s="8"/>
      <c r="SII96" s="12"/>
      <c r="SIJ96" s="13"/>
      <c r="SIK96" s="11"/>
      <c r="SIL96" s="8"/>
      <c r="SIM96" s="12"/>
      <c r="SIN96" s="13"/>
      <c r="SIO96" s="11"/>
      <c r="SIP96" s="8"/>
      <c r="SIQ96" s="12"/>
      <c r="SIR96" s="13"/>
      <c r="SIS96" s="11"/>
      <c r="SIT96" s="8"/>
      <c r="SIU96" s="12"/>
      <c r="SIV96" s="13"/>
      <c r="SIW96" s="11"/>
      <c r="SIX96" s="8"/>
      <c r="SIY96" s="12"/>
      <c r="SIZ96" s="13"/>
      <c r="SJA96" s="11"/>
      <c r="SJB96" s="8"/>
      <c r="SJC96" s="12"/>
      <c r="SJD96" s="13"/>
      <c r="SJE96" s="11"/>
      <c r="SJF96" s="8"/>
      <c r="SJG96" s="12"/>
      <c r="SJH96" s="13"/>
      <c r="SJI96" s="11"/>
      <c r="SJJ96" s="8"/>
      <c r="SJK96" s="12"/>
      <c r="SJL96" s="13"/>
      <c r="SJM96" s="11"/>
      <c r="SJN96" s="8"/>
      <c r="SJO96" s="12"/>
      <c r="SJP96" s="13"/>
      <c r="SJQ96" s="11"/>
      <c r="SJR96" s="8"/>
      <c r="SJS96" s="12"/>
      <c r="SJT96" s="13"/>
      <c r="SJU96" s="11"/>
      <c r="SJV96" s="8"/>
      <c r="SJW96" s="12"/>
      <c r="SJX96" s="13"/>
      <c r="SJY96" s="11"/>
      <c r="SJZ96" s="8"/>
      <c r="SKA96" s="12"/>
      <c r="SKB96" s="13"/>
      <c r="SKC96" s="11"/>
      <c r="SKD96" s="8"/>
      <c r="SKE96" s="12"/>
      <c r="SKF96" s="13"/>
      <c r="SKG96" s="11"/>
      <c r="SKH96" s="8"/>
      <c r="SKI96" s="12"/>
      <c r="SKJ96" s="13"/>
      <c r="SKK96" s="11"/>
      <c r="SKL96" s="8"/>
      <c r="SKM96" s="12"/>
      <c r="SKN96" s="13"/>
      <c r="SKO96" s="11"/>
      <c r="SKP96" s="8"/>
      <c r="SKQ96" s="12"/>
      <c r="SKR96" s="13"/>
      <c r="SKS96" s="11"/>
      <c r="SKT96" s="8"/>
      <c r="SKU96" s="12"/>
      <c r="SKV96" s="13"/>
      <c r="SKW96" s="11"/>
      <c r="SKX96" s="8"/>
      <c r="SKY96" s="12"/>
      <c r="SKZ96" s="13"/>
      <c r="SLA96" s="11"/>
      <c r="SLB96" s="8"/>
      <c r="SLC96" s="12"/>
      <c r="SLD96" s="13"/>
      <c r="SLE96" s="11"/>
      <c r="SLF96" s="8"/>
      <c r="SLG96" s="12"/>
      <c r="SLH96" s="13"/>
      <c r="SLI96" s="11"/>
      <c r="SLJ96" s="8"/>
      <c r="SLK96" s="12"/>
      <c r="SLL96" s="13"/>
      <c r="SLM96" s="11"/>
      <c r="SLN96" s="8"/>
      <c r="SLO96" s="12"/>
      <c r="SLP96" s="13"/>
      <c r="SLQ96" s="11"/>
      <c r="SLR96" s="8"/>
      <c r="SLS96" s="12"/>
      <c r="SLT96" s="13"/>
      <c r="SLU96" s="11"/>
      <c r="SLV96" s="8"/>
      <c r="SLW96" s="12"/>
      <c r="SLX96" s="13"/>
      <c r="SLY96" s="11"/>
      <c r="SLZ96" s="8"/>
      <c r="SMA96" s="12"/>
      <c r="SMB96" s="13"/>
      <c r="SMC96" s="11"/>
      <c r="SMD96" s="8"/>
      <c r="SME96" s="12"/>
      <c r="SMF96" s="13"/>
      <c r="SMG96" s="11"/>
      <c r="SMH96" s="8"/>
      <c r="SMI96" s="12"/>
      <c r="SMJ96" s="13"/>
      <c r="SMK96" s="11"/>
      <c r="SML96" s="8"/>
      <c r="SMM96" s="12"/>
      <c r="SMN96" s="13"/>
      <c r="SMO96" s="11"/>
      <c r="SMP96" s="8"/>
      <c r="SMQ96" s="12"/>
      <c r="SMR96" s="13"/>
      <c r="SMS96" s="11"/>
      <c r="SMT96" s="8"/>
      <c r="SMU96" s="12"/>
      <c r="SMV96" s="13"/>
      <c r="SMW96" s="11"/>
      <c r="SMX96" s="8"/>
      <c r="SMY96" s="12"/>
      <c r="SMZ96" s="13"/>
      <c r="SNA96" s="11"/>
      <c r="SNB96" s="8"/>
      <c r="SNC96" s="12"/>
      <c r="SND96" s="13"/>
      <c r="SNE96" s="11"/>
      <c r="SNF96" s="8"/>
      <c r="SNG96" s="12"/>
      <c r="SNH96" s="13"/>
      <c r="SNI96" s="11"/>
      <c r="SNJ96" s="8"/>
      <c r="SNK96" s="12"/>
      <c r="SNL96" s="13"/>
      <c r="SNM96" s="11"/>
      <c r="SNN96" s="8"/>
      <c r="SNO96" s="12"/>
      <c r="SNP96" s="13"/>
      <c r="SNQ96" s="11"/>
      <c r="SNR96" s="8"/>
      <c r="SNS96" s="12"/>
      <c r="SNT96" s="13"/>
      <c r="SNU96" s="11"/>
      <c r="SNV96" s="8"/>
      <c r="SNW96" s="12"/>
      <c r="SNX96" s="13"/>
      <c r="SNY96" s="11"/>
      <c r="SNZ96" s="8"/>
      <c r="SOA96" s="12"/>
      <c r="SOB96" s="13"/>
      <c r="SOC96" s="11"/>
      <c r="SOD96" s="8"/>
      <c r="SOE96" s="12"/>
      <c r="SOF96" s="13"/>
      <c r="SOG96" s="11"/>
      <c r="SOH96" s="8"/>
      <c r="SOI96" s="12"/>
      <c r="SOJ96" s="13"/>
      <c r="SOK96" s="11"/>
      <c r="SOL96" s="8"/>
      <c r="SOM96" s="12"/>
      <c r="SON96" s="13"/>
      <c r="SOO96" s="11"/>
      <c r="SOP96" s="8"/>
      <c r="SOQ96" s="12"/>
      <c r="SOR96" s="13"/>
      <c r="SOS96" s="11"/>
      <c r="SOT96" s="8"/>
      <c r="SOU96" s="12"/>
      <c r="SOV96" s="13"/>
      <c r="SOW96" s="11"/>
      <c r="SOX96" s="8"/>
      <c r="SOY96" s="12"/>
      <c r="SOZ96" s="13"/>
      <c r="SPA96" s="11"/>
      <c r="SPB96" s="8"/>
      <c r="SPC96" s="12"/>
      <c r="SPD96" s="13"/>
      <c r="SPE96" s="11"/>
      <c r="SPF96" s="8"/>
      <c r="SPG96" s="12"/>
      <c r="SPH96" s="13"/>
      <c r="SPI96" s="11"/>
      <c r="SPJ96" s="8"/>
      <c r="SPK96" s="12"/>
      <c r="SPL96" s="13"/>
      <c r="SPM96" s="11"/>
      <c r="SPN96" s="8"/>
      <c r="SPO96" s="12"/>
      <c r="SPP96" s="13"/>
      <c r="SPQ96" s="11"/>
      <c r="SPR96" s="8"/>
      <c r="SPS96" s="12"/>
      <c r="SPT96" s="13"/>
      <c r="SPU96" s="11"/>
      <c r="SPV96" s="8"/>
      <c r="SPW96" s="12"/>
      <c r="SPX96" s="13"/>
      <c r="SPY96" s="11"/>
      <c r="SPZ96" s="8"/>
      <c r="SQA96" s="12"/>
      <c r="SQB96" s="13"/>
      <c r="SQC96" s="11"/>
      <c r="SQD96" s="8"/>
      <c r="SQE96" s="12"/>
      <c r="SQF96" s="13"/>
      <c r="SQG96" s="11"/>
      <c r="SQH96" s="8"/>
      <c r="SQI96" s="12"/>
      <c r="SQJ96" s="13"/>
      <c r="SQK96" s="11"/>
      <c r="SQL96" s="8"/>
      <c r="SQM96" s="12"/>
      <c r="SQN96" s="13"/>
      <c r="SQO96" s="11"/>
      <c r="SQP96" s="8"/>
      <c r="SQQ96" s="12"/>
      <c r="SQR96" s="13"/>
      <c r="SQS96" s="11"/>
      <c r="SQT96" s="8"/>
      <c r="SQU96" s="12"/>
      <c r="SQV96" s="13"/>
      <c r="SQW96" s="11"/>
      <c r="SQX96" s="8"/>
      <c r="SQY96" s="12"/>
      <c r="SQZ96" s="13"/>
      <c r="SRA96" s="11"/>
      <c r="SRB96" s="8"/>
      <c r="SRC96" s="12"/>
      <c r="SRD96" s="13"/>
      <c r="SRE96" s="11"/>
      <c r="SRF96" s="8"/>
      <c r="SRG96" s="12"/>
      <c r="SRH96" s="13"/>
      <c r="SRI96" s="11"/>
      <c r="SRJ96" s="8"/>
      <c r="SRK96" s="12"/>
      <c r="SRL96" s="13"/>
      <c r="SRM96" s="11"/>
      <c r="SRN96" s="8"/>
      <c r="SRO96" s="12"/>
      <c r="SRP96" s="13"/>
      <c r="SRQ96" s="11"/>
      <c r="SRR96" s="8"/>
      <c r="SRS96" s="12"/>
      <c r="SRT96" s="13"/>
      <c r="SRU96" s="11"/>
      <c r="SRV96" s="8"/>
      <c r="SRW96" s="12"/>
      <c r="SRX96" s="13"/>
      <c r="SRY96" s="11"/>
      <c r="SRZ96" s="8"/>
      <c r="SSA96" s="12"/>
      <c r="SSB96" s="13"/>
      <c r="SSC96" s="11"/>
      <c r="SSD96" s="8"/>
      <c r="SSE96" s="12"/>
      <c r="SSF96" s="13"/>
      <c r="SSG96" s="11"/>
      <c r="SSH96" s="8"/>
      <c r="SSI96" s="12"/>
      <c r="SSJ96" s="13"/>
      <c r="SSK96" s="11"/>
      <c r="SSL96" s="8"/>
      <c r="SSM96" s="12"/>
      <c r="SSN96" s="13"/>
      <c r="SSO96" s="11"/>
      <c r="SSP96" s="8"/>
      <c r="SSQ96" s="12"/>
      <c r="SSR96" s="13"/>
      <c r="SSS96" s="11"/>
      <c r="SST96" s="8"/>
      <c r="SSU96" s="12"/>
      <c r="SSV96" s="13"/>
      <c r="SSW96" s="11"/>
      <c r="SSX96" s="8"/>
      <c r="SSY96" s="12"/>
      <c r="SSZ96" s="13"/>
      <c r="STA96" s="11"/>
      <c r="STB96" s="8"/>
      <c r="STC96" s="12"/>
      <c r="STD96" s="13"/>
      <c r="STE96" s="11"/>
      <c r="STF96" s="8"/>
      <c r="STG96" s="12"/>
      <c r="STH96" s="13"/>
      <c r="STI96" s="11"/>
      <c r="STJ96" s="8"/>
      <c r="STK96" s="12"/>
      <c r="STL96" s="13"/>
      <c r="STM96" s="11"/>
      <c r="STN96" s="8"/>
      <c r="STO96" s="12"/>
      <c r="STP96" s="13"/>
      <c r="STQ96" s="11"/>
      <c r="STR96" s="8"/>
      <c r="STS96" s="12"/>
      <c r="STT96" s="13"/>
      <c r="STU96" s="11"/>
      <c r="STV96" s="8"/>
      <c r="STW96" s="12"/>
      <c r="STX96" s="13"/>
      <c r="STY96" s="11"/>
      <c r="STZ96" s="8"/>
      <c r="SUA96" s="12"/>
      <c r="SUB96" s="13"/>
      <c r="SUC96" s="11"/>
      <c r="SUD96" s="8"/>
      <c r="SUE96" s="12"/>
      <c r="SUF96" s="13"/>
      <c r="SUG96" s="11"/>
      <c r="SUH96" s="8"/>
      <c r="SUI96" s="12"/>
      <c r="SUJ96" s="13"/>
      <c r="SUK96" s="11"/>
      <c r="SUL96" s="8"/>
      <c r="SUM96" s="12"/>
      <c r="SUN96" s="13"/>
      <c r="SUO96" s="11"/>
      <c r="SUP96" s="8"/>
      <c r="SUQ96" s="12"/>
      <c r="SUR96" s="13"/>
      <c r="SUS96" s="11"/>
      <c r="SUT96" s="8"/>
      <c r="SUU96" s="12"/>
      <c r="SUV96" s="13"/>
      <c r="SUW96" s="11"/>
      <c r="SUX96" s="8"/>
      <c r="SUY96" s="12"/>
      <c r="SUZ96" s="13"/>
      <c r="SVA96" s="11"/>
      <c r="SVB96" s="8"/>
      <c r="SVC96" s="12"/>
      <c r="SVD96" s="13"/>
      <c r="SVE96" s="11"/>
      <c r="SVF96" s="8"/>
      <c r="SVG96" s="12"/>
      <c r="SVH96" s="13"/>
      <c r="SVI96" s="11"/>
      <c r="SVJ96" s="8"/>
      <c r="SVK96" s="12"/>
      <c r="SVL96" s="13"/>
      <c r="SVM96" s="11"/>
      <c r="SVN96" s="8"/>
      <c r="SVO96" s="12"/>
      <c r="SVP96" s="13"/>
      <c r="SVQ96" s="11"/>
      <c r="SVR96" s="8"/>
      <c r="SVS96" s="12"/>
      <c r="SVT96" s="13"/>
      <c r="SVU96" s="11"/>
      <c r="SVV96" s="8"/>
      <c r="SVW96" s="12"/>
      <c r="SVX96" s="13"/>
      <c r="SVY96" s="11"/>
      <c r="SVZ96" s="8"/>
      <c r="SWA96" s="12"/>
      <c r="SWB96" s="13"/>
      <c r="SWC96" s="11"/>
      <c r="SWD96" s="8"/>
      <c r="SWE96" s="12"/>
      <c r="SWF96" s="13"/>
      <c r="SWG96" s="11"/>
      <c r="SWH96" s="8"/>
      <c r="SWI96" s="12"/>
      <c r="SWJ96" s="13"/>
      <c r="SWK96" s="11"/>
      <c r="SWL96" s="8"/>
      <c r="SWM96" s="12"/>
      <c r="SWN96" s="13"/>
      <c r="SWO96" s="11"/>
      <c r="SWP96" s="8"/>
      <c r="SWQ96" s="12"/>
      <c r="SWR96" s="13"/>
      <c r="SWS96" s="11"/>
      <c r="SWT96" s="8"/>
      <c r="SWU96" s="12"/>
      <c r="SWV96" s="13"/>
      <c r="SWW96" s="11"/>
      <c r="SWX96" s="8"/>
      <c r="SWY96" s="12"/>
      <c r="SWZ96" s="13"/>
      <c r="SXA96" s="11"/>
      <c r="SXB96" s="8"/>
      <c r="SXC96" s="12"/>
      <c r="SXD96" s="13"/>
      <c r="SXE96" s="11"/>
      <c r="SXF96" s="8"/>
      <c r="SXG96" s="12"/>
      <c r="SXH96" s="13"/>
      <c r="SXI96" s="11"/>
      <c r="SXJ96" s="8"/>
      <c r="SXK96" s="12"/>
      <c r="SXL96" s="13"/>
      <c r="SXM96" s="11"/>
      <c r="SXN96" s="8"/>
      <c r="SXO96" s="12"/>
      <c r="SXP96" s="13"/>
      <c r="SXQ96" s="11"/>
      <c r="SXR96" s="8"/>
      <c r="SXS96" s="12"/>
      <c r="SXT96" s="13"/>
      <c r="SXU96" s="11"/>
      <c r="SXV96" s="8"/>
      <c r="SXW96" s="12"/>
      <c r="SXX96" s="13"/>
      <c r="SXY96" s="11"/>
      <c r="SXZ96" s="8"/>
      <c r="SYA96" s="12"/>
      <c r="SYB96" s="13"/>
      <c r="SYC96" s="11"/>
      <c r="SYD96" s="8"/>
      <c r="SYE96" s="12"/>
      <c r="SYF96" s="13"/>
      <c r="SYG96" s="11"/>
      <c r="SYH96" s="8"/>
      <c r="SYI96" s="12"/>
      <c r="SYJ96" s="13"/>
      <c r="SYK96" s="11"/>
      <c r="SYL96" s="8"/>
      <c r="SYM96" s="12"/>
      <c r="SYN96" s="13"/>
      <c r="SYO96" s="11"/>
      <c r="SYP96" s="8"/>
      <c r="SYQ96" s="12"/>
      <c r="SYR96" s="13"/>
      <c r="SYS96" s="11"/>
      <c r="SYT96" s="8"/>
      <c r="SYU96" s="12"/>
      <c r="SYV96" s="13"/>
      <c r="SYW96" s="11"/>
      <c r="SYX96" s="8"/>
      <c r="SYY96" s="12"/>
      <c r="SYZ96" s="13"/>
      <c r="SZA96" s="11"/>
      <c r="SZB96" s="8"/>
      <c r="SZC96" s="12"/>
      <c r="SZD96" s="13"/>
      <c r="SZE96" s="11"/>
      <c r="SZF96" s="8"/>
      <c r="SZG96" s="12"/>
      <c r="SZH96" s="13"/>
      <c r="SZI96" s="11"/>
      <c r="SZJ96" s="8"/>
      <c r="SZK96" s="12"/>
      <c r="SZL96" s="13"/>
      <c r="SZM96" s="11"/>
      <c r="SZN96" s="8"/>
      <c r="SZO96" s="12"/>
      <c r="SZP96" s="13"/>
      <c r="SZQ96" s="11"/>
      <c r="SZR96" s="8"/>
      <c r="SZS96" s="12"/>
      <c r="SZT96" s="13"/>
      <c r="SZU96" s="11"/>
      <c r="SZV96" s="8"/>
      <c r="SZW96" s="12"/>
      <c r="SZX96" s="13"/>
      <c r="SZY96" s="11"/>
      <c r="SZZ96" s="8"/>
      <c r="TAA96" s="12"/>
      <c r="TAB96" s="13"/>
      <c r="TAC96" s="11"/>
      <c r="TAD96" s="8"/>
      <c r="TAE96" s="12"/>
      <c r="TAF96" s="13"/>
      <c r="TAG96" s="11"/>
      <c r="TAH96" s="8"/>
      <c r="TAI96" s="12"/>
      <c r="TAJ96" s="13"/>
      <c r="TAK96" s="11"/>
      <c r="TAL96" s="8"/>
      <c r="TAM96" s="12"/>
      <c r="TAN96" s="13"/>
      <c r="TAO96" s="11"/>
      <c r="TAP96" s="8"/>
      <c r="TAQ96" s="12"/>
      <c r="TAR96" s="13"/>
      <c r="TAS96" s="11"/>
      <c r="TAT96" s="8"/>
      <c r="TAU96" s="12"/>
      <c r="TAV96" s="13"/>
      <c r="TAW96" s="11"/>
      <c r="TAX96" s="8"/>
      <c r="TAY96" s="12"/>
      <c r="TAZ96" s="13"/>
      <c r="TBA96" s="11"/>
      <c r="TBB96" s="8"/>
      <c r="TBC96" s="12"/>
      <c r="TBD96" s="13"/>
      <c r="TBE96" s="11"/>
      <c r="TBF96" s="8"/>
      <c r="TBG96" s="12"/>
      <c r="TBH96" s="13"/>
      <c r="TBI96" s="11"/>
      <c r="TBJ96" s="8"/>
      <c r="TBK96" s="12"/>
      <c r="TBL96" s="13"/>
      <c r="TBM96" s="11"/>
      <c r="TBN96" s="8"/>
      <c r="TBO96" s="12"/>
      <c r="TBP96" s="13"/>
      <c r="TBQ96" s="11"/>
      <c r="TBR96" s="8"/>
      <c r="TBS96" s="12"/>
      <c r="TBT96" s="13"/>
      <c r="TBU96" s="11"/>
      <c r="TBV96" s="8"/>
      <c r="TBW96" s="12"/>
      <c r="TBX96" s="13"/>
      <c r="TBY96" s="11"/>
      <c r="TBZ96" s="8"/>
      <c r="TCA96" s="12"/>
      <c r="TCB96" s="13"/>
      <c r="TCC96" s="11"/>
      <c r="TCD96" s="8"/>
      <c r="TCE96" s="12"/>
      <c r="TCF96" s="13"/>
      <c r="TCG96" s="11"/>
      <c r="TCH96" s="8"/>
      <c r="TCI96" s="12"/>
      <c r="TCJ96" s="13"/>
      <c r="TCK96" s="11"/>
      <c r="TCL96" s="8"/>
      <c r="TCM96" s="12"/>
      <c r="TCN96" s="13"/>
      <c r="TCO96" s="11"/>
      <c r="TCP96" s="8"/>
      <c r="TCQ96" s="12"/>
      <c r="TCR96" s="13"/>
      <c r="TCS96" s="11"/>
      <c r="TCT96" s="8"/>
      <c r="TCU96" s="12"/>
      <c r="TCV96" s="13"/>
      <c r="TCW96" s="11"/>
      <c r="TCX96" s="8"/>
      <c r="TCY96" s="12"/>
      <c r="TCZ96" s="13"/>
      <c r="TDA96" s="11"/>
      <c r="TDB96" s="8"/>
      <c r="TDC96" s="12"/>
      <c r="TDD96" s="13"/>
      <c r="TDE96" s="11"/>
      <c r="TDF96" s="8"/>
      <c r="TDG96" s="12"/>
      <c r="TDH96" s="13"/>
      <c r="TDI96" s="11"/>
      <c r="TDJ96" s="8"/>
      <c r="TDK96" s="12"/>
      <c r="TDL96" s="13"/>
      <c r="TDM96" s="11"/>
      <c r="TDN96" s="8"/>
      <c r="TDO96" s="12"/>
      <c r="TDP96" s="13"/>
      <c r="TDQ96" s="11"/>
      <c r="TDR96" s="8"/>
      <c r="TDS96" s="12"/>
      <c r="TDT96" s="13"/>
      <c r="TDU96" s="11"/>
      <c r="TDV96" s="8"/>
      <c r="TDW96" s="12"/>
      <c r="TDX96" s="13"/>
      <c r="TDY96" s="11"/>
      <c r="TDZ96" s="8"/>
      <c r="TEA96" s="12"/>
      <c r="TEB96" s="13"/>
      <c r="TEC96" s="11"/>
      <c r="TED96" s="8"/>
      <c r="TEE96" s="12"/>
      <c r="TEF96" s="13"/>
      <c r="TEG96" s="11"/>
      <c r="TEH96" s="8"/>
      <c r="TEI96" s="12"/>
      <c r="TEJ96" s="13"/>
      <c r="TEK96" s="11"/>
      <c r="TEL96" s="8"/>
      <c r="TEM96" s="12"/>
      <c r="TEN96" s="13"/>
      <c r="TEO96" s="11"/>
      <c r="TEP96" s="8"/>
      <c r="TEQ96" s="12"/>
      <c r="TER96" s="13"/>
      <c r="TES96" s="11"/>
      <c r="TET96" s="8"/>
      <c r="TEU96" s="12"/>
      <c r="TEV96" s="13"/>
      <c r="TEW96" s="11"/>
      <c r="TEX96" s="8"/>
      <c r="TEY96" s="12"/>
      <c r="TEZ96" s="13"/>
      <c r="TFA96" s="11"/>
      <c r="TFB96" s="8"/>
      <c r="TFC96" s="12"/>
      <c r="TFD96" s="13"/>
      <c r="TFE96" s="11"/>
      <c r="TFF96" s="8"/>
      <c r="TFG96" s="12"/>
      <c r="TFH96" s="13"/>
      <c r="TFI96" s="11"/>
      <c r="TFJ96" s="8"/>
      <c r="TFK96" s="12"/>
      <c r="TFL96" s="13"/>
      <c r="TFM96" s="11"/>
      <c r="TFN96" s="8"/>
      <c r="TFO96" s="12"/>
      <c r="TFP96" s="13"/>
      <c r="TFQ96" s="11"/>
      <c r="TFR96" s="8"/>
      <c r="TFS96" s="12"/>
      <c r="TFT96" s="13"/>
      <c r="TFU96" s="11"/>
      <c r="TFV96" s="8"/>
      <c r="TFW96" s="12"/>
      <c r="TFX96" s="13"/>
      <c r="TFY96" s="11"/>
      <c r="TFZ96" s="8"/>
      <c r="TGA96" s="12"/>
      <c r="TGB96" s="13"/>
      <c r="TGC96" s="11"/>
      <c r="TGD96" s="8"/>
      <c r="TGE96" s="12"/>
      <c r="TGF96" s="13"/>
      <c r="TGG96" s="11"/>
      <c r="TGH96" s="8"/>
      <c r="TGI96" s="12"/>
      <c r="TGJ96" s="13"/>
      <c r="TGK96" s="11"/>
      <c r="TGL96" s="8"/>
      <c r="TGM96" s="12"/>
      <c r="TGN96" s="13"/>
      <c r="TGO96" s="11"/>
      <c r="TGP96" s="8"/>
      <c r="TGQ96" s="12"/>
      <c r="TGR96" s="13"/>
      <c r="TGS96" s="11"/>
      <c r="TGT96" s="8"/>
      <c r="TGU96" s="12"/>
      <c r="TGV96" s="13"/>
      <c r="TGW96" s="11"/>
      <c r="TGX96" s="8"/>
      <c r="TGY96" s="12"/>
      <c r="TGZ96" s="13"/>
      <c r="THA96" s="11"/>
      <c r="THB96" s="8"/>
      <c r="THC96" s="12"/>
      <c r="THD96" s="13"/>
      <c r="THE96" s="11"/>
      <c r="THF96" s="8"/>
      <c r="THG96" s="12"/>
      <c r="THH96" s="13"/>
      <c r="THI96" s="11"/>
      <c r="THJ96" s="8"/>
      <c r="THK96" s="12"/>
      <c r="THL96" s="13"/>
      <c r="THM96" s="11"/>
      <c r="THN96" s="8"/>
      <c r="THO96" s="12"/>
      <c r="THP96" s="13"/>
      <c r="THQ96" s="11"/>
      <c r="THR96" s="8"/>
      <c r="THS96" s="12"/>
      <c r="THT96" s="13"/>
      <c r="THU96" s="11"/>
      <c r="THV96" s="8"/>
      <c r="THW96" s="12"/>
      <c r="THX96" s="13"/>
      <c r="THY96" s="11"/>
      <c r="THZ96" s="8"/>
      <c r="TIA96" s="12"/>
      <c r="TIB96" s="13"/>
      <c r="TIC96" s="11"/>
      <c r="TID96" s="8"/>
      <c r="TIE96" s="12"/>
      <c r="TIF96" s="13"/>
      <c r="TIG96" s="11"/>
      <c r="TIH96" s="8"/>
      <c r="TII96" s="12"/>
      <c r="TIJ96" s="13"/>
      <c r="TIK96" s="11"/>
      <c r="TIL96" s="8"/>
      <c r="TIM96" s="12"/>
      <c r="TIN96" s="13"/>
      <c r="TIO96" s="11"/>
      <c r="TIP96" s="8"/>
      <c r="TIQ96" s="12"/>
      <c r="TIR96" s="13"/>
      <c r="TIS96" s="11"/>
      <c r="TIT96" s="8"/>
      <c r="TIU96" s="12"/>
      <c r="TIV96" s="13"/>
      <c r="TIW96" s="11"/>
      <c r="TIX96" s="8"/>
      <c r="TIY96" s="12"/>
      <c r="TIZ96" s="13"/>
      <c r="TJA96" s="11"/>
      <c r="TJB96" s="8"/>
      <c r="TJC96" s="12"/>
      <c r="TJD96" s="13"/>
      <c r="TJE96" s="11"/>
      <c r="TJF96" s="8"/>
      <c r="TJG96" s="12"/>
      <c r="TJH96" s="13"/>
      <c r="TJI96" s="11"/>
      <c r="TJJ96" s="8"/>
      <c r="TJK96" s="12"/>
      <c r="TJL96" s="13"/>
      <c r="TJM96" s="11"/>
      <c r="TJN96" s="8"/>
      <c r="TJO96" s="12"/>
      <c r="TJP96" s="13"/>
      <c r="TJQ96" s="11"/>
      <c r="TJR96" s="8"/>
      <c r="TJS96" s="12"/>
      <c r="TJT96" s="13"/>
      <c r="TJU96" s="11"/>
      <c r="TJV96" s="8"/>
      <c r="TJW96" s="12"/>
      <c r="TJX96" s="13"/>
      <c r="TJY96" s="11"/>
      <c r="TJZ96" s="8"/>
      <c r="TKA96" s="12"/>
      <c r="TKB96" s="13"/>
      <c r="TKC96" s="11"/>
      <c r="TKD96" s="8"/>
      <c r="TKE96" s="12"/>
      <c r="TKF96" s="13"/>
      <c r="TKG96" s="11"/>
      <c r="TKH96" s="8"/>
      <c r="TKI96" s="12"/>
      <c r="TKJ96" s="13"/>
      <c r="TKK96" s="11"/>
      <c r="TKL96" s="8"/>
      <c r="TKM96" s="12"/>
      <c r="TKN96" s="13"/>
      <c r="TKO96" s="11"/>
      <c r="TKP96" s="8"/>
      <c r="TKQ96" s="12"/>
      <c r="TKR96" s="13"/>
      <c r="TKS96" s="11"/>
      <c r="TKT96" s="8"/>
      <c r="TKU96" s="12"/>
      <c r="TKV96" s="13"/>
      <c r="TKW96" s="11"/>
      <c r="TKX96" s="8"/>
      <c r="TKY96" s="12"/>
      <c r="TKZ96" s="13"/>
      <c r="TLA96" s="11"/>
      <c r="TLB96" s="8"/>
      <c r="TLC96" s="12"/>
      <c r="TLD96" s="13"/>
      <c r="TLE96" s="11"/>
      <c r="TLF96" s="8"/>
      <c r="TLG96" s="12"/>
      <c r="TLH96" s="13"/>
      <c r="TLI96" s="11"/>
      <c r="TLJ96" s="8"/>
      <c r="TLK96" s="12"/>
      <c r="TLL96" s="13"/>
      <c r="TLM96" s="11"/>
      <c r="TLN96" s="8"/>
      <c r="TLO96" s="12"/>
      <c r="TLP96" s="13"/>
      <c r="TLQ96" s="11"/>
      <c r="TLR96" s="8"/>
      <c r="TLS96" s="12"/>
      <c r="TLT96" s="13"/>
      <c r="TLU96" s="11"/>
      <c r="TLV96" s="8"/>
      <c r="TLW96" s="12"/>
      <c r="TLX96" s="13"/>
      <c r="TLY96" s="11"/>
      <c r="TLZ96" s="8"/>
      <c r="TMA96" s="12"/>
      <c r="TMB96" s="13"/>
      <c r="TMC96" s="11"/>
      <c r="TMD96" s="8"/>
      <c r="TME96" s="12"/>
      <c r="TMF96" s="13"/>
      <c r="TMG96" s="11"/>
      <c r="TMH96" s="8"/>
      <c r="TMI96" s="12"/>
      <c r="TMJ96" s="13"/>
      <c r="TMK96" s="11"/>
      <c r="TML96" s="8"/>
      <c r="TMM96" s="12"/>
      <c r="TMN96" s="13"/>
      <c r="TMO96" s="11"/>
      <c r="TMP96" s="8"/>
      <c r="TMQ96" s="12"/>
      <c r="TMR96" s="13"/>
      <c r="TMS96" s="11"/>
      <c r="TMT96" s="8"/>
      <c r="TMU96" s="12"/>
      <c r="TMV96" s="13"/>
      <c r="TMW96" s="11"/>
      <c r="TMX96" s="8"/>
      <c r="TMY96" s="12"/>
      <c r="TMZ96" s="13"/>
      <c r="TNA96" s="11"/>
      <c r="TNB96" s="8"/>
      <c r="TNC96" s="12"/>
      <c r="TND96" s="13"/>
      <c r="TNE96" s="11"/>
      <c r="TNF96" s="8"/>
      <c r="TNG96" s="12"/>
      <c r="TNH96" s="13"/>
      <c r="TNI96" s="11"/>
      <c r="TNJ96" s="8"/>
      <c r="TNK96" s="12"/>
      <c r="TNL96" s="13"/>
      <c r="TNM96" s="11"/>
      <c r="TNN96" s="8"/>
      <c r="TNO96" s="12"/>
      <c r="TNP96" s="13"/>
      <c r="TNQ96" s="11"/>
      <c r="TNR96" s="8"/>
      <c r="TNS96" s="12"/>
      <c r="TNT96" s="13"/>
      <c r="TNU96" s="11"/>
      <c r="TNV96" s="8"/>
      <c r="TNW96" s="12"/>
      <c r="TNX96" s="13"/>
      <c r="TNY96" s="11"/>
      <c r="TNZ96" s="8"/>
      <c r="TOA96" s="12"/>
      <c r="TOB96" s="13"/>
      <c r="TOC96" s="11"/>
      <c r="TOD96" s="8"/>
      <c r="TOE96" s="12"/>
      <c r="TOF96" s="13"/>
      <c r="TOG96" s="11"/>
      <c r="TOH96" s="8"/>
      <c r="TOI96" s="12"/>
      <c r="TOJ96" s="13"/>
      <c r="TOK96" s="11"/>
      <c r="TOL96" s="8"/>
      <c r="TOM96" s="12"/>
      <c r="TON96" s="13"/>
      <c r="TOO96" s="11"/>
      <c r="TOP96" s="8"/>
      <c r="TOQ96" s="12"/>
      <c r="TOR96" s="13"/>
      <c r="TOS96" s="11"/>
      <c r="TOT96" s="8"/>
      <c r="TOU96" s="12"/>
      <c r="TOV96" s="13"/>
      <c r="TOW96" s="11"/>
      <c r="TOX96" s="8"/>
      <c r="TOY96" s="12"/>
      <c r="TOZ96" s="13"/>
      <c r="TPA96" s="11"/>
      <c r="TPB96" s="8"/>
      <c r="TPC96" s="12"/>
      <c r="TPD96" s="13"/>
      <c r="TPE96" s="11"/>
      <c r="TPF96" s="8"/>
      <c r="TPG96" s="12"/>
      <c r="TPH96" s="13"/>
      <c r="TPI96" s="11"/>
      <c r="TPJ96" s="8"/>
      <c r="TPK96" s="12"/>
      <c r="TPL96" s="13"/>
      <c r="TPM96" s="11"/>
      <c r="TPN96" s="8"/>
      <c r="TPO96" s="12"/>
      <c r="TPP96" s="13"/>
      <c r="TPQ96" s="11"/>
      <c r="TPR96" s="8"/>
      <c r="TPS96" s="12"/>
      <c r="TPT96" s="13"/>
      <c r="TPU96" s="11"/>
      <c r="TPV96" s="8"/>
      <c r="TPW96" s="12"/>
      <c r="TPX96" s="13"/>
      <c r="TPY96" s="11"/>
      <c r="TPZ96" s="8"/>
      <c r="TQA96" s="12"/>
      <c r="TQB96" s="13"/>
      <c r="TQC96" s="11"/>
      <c r="TQD96" s="8"/>
      <c r="TQE96" s="12"/>
      <c r="TQF96" s="13"/>
      <c r="TQG96" s="11"/>
      <c r="TQH96" s="8"/>
      <c r="TQI96" s="12"/>
      <c r="TQJ96" s="13"/>
      <c r="TQK96" s="11"/>
      <c r="TQL96" s="8"/>
      <c r="TQM96" s="12"/>
      <c r="TQN96" s="13"/>
      <c r="TQO96" s="11"/>
      <c r="TQP96" s="8"/>
      <c r="TQQ96" s="12"/>
      <c r="TQR96" s="13"/>
      <c r="TQS96" s="11"/>
      <c r="TQT96" s="8"/>
      <c r="TQU96" s="12"/>
      <c r="TQV96" s="13"/>
      <c r="TQW96" s="11"/>
      <c r="TQX96" s="8"/>
      <c r="TQY96" s="12"/>
      <c r="TQZ96" s="13"/>
      <c r="TRA96" s="11"/>
      <c r="TRB96" s="8"/>
      <c r="TRC96" s="12"/>
      <c r="TRD96" s="13"/>
      <c r="TRE96" s="11"/>
      <c r="TRF96" s="8"/>
      <c r="TRG96" s="12"/>
      <c r="TRH96" s="13"/>
      <c r="TRI96" s="11"/>
      <c r="TRJ96" s="8"/>
      <c r="TRK96" s="12"/>
      <c r="TRL96" s="13"/>
      <c r="TRM96" s="11"/>
      <c r="TRN96" s="8"/>
      <c r="TRO96" s="12"/>
      <c r="TRP96" s="13"/>
      <c r="TRQ96" s="11"/>
      <c r="TRR96" s="8"/>
      <c r="TRS96" s="12"/>
      <c r="TRT96" s="13"/>
      <c r="TRU96" s="11"/>
      <c r="TRV96" s="8"/>
      <c r="TRW96" s="12"/>
      <c r="TRX96" s="13"/>
      <c r="TRY96" s="11"/>
      <c r="TRZ96" s="8"/>
      <c r="TSA96" s="12"/>
      <c r="TSB96" s="13"/>
      <c r="TSC96" s="11"/>
      <c r="TSD96" s="8"/>
      <c r="TSE96" s="12"/>
      <c r="TSF96" s="13"/>
      <c r="TSG96" s="11"/>
      <c r="TSH96" s="8"/>
      <c r="TSI96" s="12"/>
      <c r="TSJ96" s="13"/>
      <c r="TSK96" s="11"/>
      <c r="TSL96" s="8"/>
      <c r="TSM96" s="12"/>
      <c r="TSN96" s="13"/>
      <c r="TSO96" s="11"/>
      <c r="TSP96" s="8"/>
      <c r="TSQ96" s="12"/>
      <c r="TSR96" s="13"/>
      <c r="TSS96" s="11"/>
      <c r="TST96" s="8"/>
      <c r="TSU96" s="12"/>
      <c r="TSV96" s="13"/>
      <c r="TSW96" s="11"/>
      <c r="TSX96" s="8"/>
      <c r="TSY96" s="12"/>
      <c r="TSZ96" s="13"/>
      <c r="TTA96" s="11"/>
      <c r="TTB96" s="8"/>
      <c r="TTC96" s="12"/>
      <c r="TTD96" s="13"/>
      <c r="TTE96" s="11"/>
      <c r="TTF96" s="8"/>
      <c r="TTG96" s="12"/>
      <c r="TTH96" s="13"/>
      <c r="TTI96" s="11"/>
      <c r="TTJ96" s="8"/>
      <c r="TTK96" s="12"/>
      <c r="TTL96" s="13"/>
      <c r="TTM96" s="11"/>
      <c r="TTN96" s="8"/>
      <c r="TTO96" s="12"/>
      <c r="TTP96" s="13"/>
      <c r="TTQ96" s="11"/>
      <c r="TTR96" s="8"/>
      <c r="TTS96" s="12"/>
      <c r="TTT96" s="13"/>
      <c r="TTU96" s="11"/>
      <c r="TTV96" s="8"/>
      <c r="TTW96" s="12"/>
      <c r="TTX96" s="13"/>
      <c r="TTY96" s="11"/>
      <c r="TTZ96" s="8"/>
      <c r="TUA96" s="12"/>
      <c r="TUB96" s="13"/>
      <c r="TUC96" s="11"/>
      <c r="TUD96" s="8"/>
      <c r="TUE96" s="12"/>
      <c r="TUF96" s="13"/>
      <c r="TUG96" s="11"/>
      <c r="TUH96" s="8"/>
      <c r="TUI96" s="12"/>
      <c r="TUJ96" s="13"/>
      <c r="TUK96" s="11"/>
      <c r="TUL96" s="8"/>
      <c r="TUM96" s="12"/>
      <c r="TUN96" s="13"/>
      <c r="TUO96" s="11"/>
      <c r="TUP96" s="8"/>
      <c r="TUQ96" s="12"/>
      <c r="TUR96" s="13"/>
      <c r="TUS96" s="11"/>
      <c r="TUT96" s="8"/>
      <c r="TUU96" s="12"/>
      <c r="TUV96" s="13"/>
      <c r="TUW96" s="11"/>
      <c r="TUX96" s="8"/>
      <c r="TUY96" s="12"/>
      <c r="TUZ96" s="13"/>
      <c r="TVA96" s="11"/>
      <c r="TVB96" s="8"/>
      <c r="TVC96" s="12"/>
      <c r="TVD96" s="13"/>
      <c r="TVE96" s="11"/>
      <c r="TVF96" s="8"/>
      <c r="TVG96" s="12"/>
      <c r="TVH96" s="13"/>
      <c r="TVI96" s="11"/>
      <c r="TVJ96" s="8"/>
      <c r="TVK96" s="12"/>
      <c r="TVL96" s="13"/>
      <c r="TVM96" s="11"/>
      <c r="TVN96" s="8"/>
      <c r="TVO96" s="12"/>
      <c r="TVP96" s="13"/>
      <c r="TVQ96" s="11"/>
      <c r="TVR96" s="8"/>
      <c r="TVS96" s="12"/>
      <c r="TVT96" s="13"/>
      <c r="TVU96" s="11"/>
      <c r="TVV96" s="8"/>
      <c r="TVW96" s="12"/>
      <c r="TVX96" s="13"/>
      <c r="TVY96" s="11"/>
      <c r="TVZ96" s="8"/>
      <c r="TWA96" s="12"/>
      <c r="TWB96" s="13"/>
      <c r="TWC96" s="11"/>
      <c r="TWD96" s="8"/>
      <c r="TWE96" s="12"/>
      <c r="TWF96" s="13"/>
      <c r="TWG96" s="11"/>
      <c r="TWH96" s="8"/>
      <c r="TWI96" s="12"/>
      <c r="TWJ96" s="13"/>
      <c r="TWK96" s="11"/>
      <c r="TWL96" s="8"/>
      <c r="TWM96" s="12"/>
      <c r="TWN96" s="13"/>
      <c r="TWO96" s="11"/>
      <c r="TWP96" s="8"/>
      <c r="TWQ96" s="12"/>
      <c r="TWR96" s="13"/>
      <c r="TWS96" s="11"/>
      <c r="TWT96" s="8"/>
      <c r="TWU96" s="12"/>
      <c r="TWV96" s="13"/>
      <c r="TWW96" s="11"/>
      <c r="TWX96" s="8"/>
      <c r="TWY96" s="12"/>
      <c r="TWZ96" s="13"/>
      <c r="TXA96" s="11"/>
      <c r="TXB96" s="8"/>
      <c r="TXC96" s="12"/>
      <c r="TXD96" s="13"/>
      <c r="TXE96" s="11"/>
      <c r="TXF96" s="8"/>
      <c r="TXG96" s="12"/>
      <c r="TXH96" s="13"/>
      <c r="TXI96" s="11"/>
      <c r="TXJ96" s="8"/>
      <c r="TXK96" s="12"/>
      <c r="TXL96" s="13"/>
      <c r="TXM96" s="11"/>
      <c r="TXN96" s="8"/>
      <c r="TXO96" s="12"/>
      <c r="TXP96" s="13"/>
      <c r="TXQ96" s="11"/>
      <c r="TXR96" s="8"/>
      <c r="TXS96" s="12"/>
      <c r="TXT96" s="13"/>
      <c r="TXU96" s="11"/>
      <c r="TXV96" s="8"/>
      <c r="TXW96" s="12"/>
      <c r="TXX96" s="13"/>
      <c r="TXY96" s="11"/>
      <c r="TXZ96" s="8"/>
      <c r="TYA96" s="12"/>
      <c r="TYB96" s="13"/>
      <c r="TYC96" s="11"/>
      <c r="TYD96" s="8"/>
      <c r="TYE96" s="12"/>
      <c r="TYF96" s="13"/>
      <c r="TYG96" s="11"/>
      <c r="TYH96" s="8"/>
      <c r="TYI96" s="12"/>
      <c r="TYJ96" s="13"/>
      <c r="TYK96" s="11"/>
      <c r="TYL96" s="8"/>
      <c r="TYM96" s="12"/>
      <c r="TYN96" s="13"/>
      <c r="TYO96" s="11"/>
      <c r="TYP96" s="8"/>
      <c r="TYQ96" s="12"/>
      <c r="TYR96" s="13"/>
      <c r="TYS96" s="11"/>
      <c r="TYT96" s="8"/>
      <c r="TYU96" s="12"/>
      <c r="TYV96" s="13"/>
      <c r="TYW96" s="11"/>
      <c r="TYX96" s="8"/>
      <c r="TYY96" s="12"/>
      <c r="TYZ96" s="13"/>
      <c r="TZA96" s="11"/>
      <c r="TZB96" s="8"/>
      <c r="TZC96" s="12"/>
      <c r="TZD96" s="13"/>
      <c r="TZE96" s="11"/>
      <c r="TZF96" s="8"/>
      <c r="TZG96" s="12"/>
      <c r="TZH96" s="13"/>
      <c r="TZI96" s="11"/>
      <c r="TZJ96" s="8"/>
      <c r="TZK96" s="12"/>
      <c r="TZL96" s="13"/>
      <c r="TZM96" s="11"/>
      <c r="TZN96" s="8"/>
      <c r="TZO96" s="12"/>
      <c r="TZP96" s="13"/>
      <c r="TZQ96" s="11"/>
      <c r="TZR96" s="8"/>
      <c r="TZS96" s="12"/>
      <c r="TZT96" s="13"/>
      <c r="TZU96" s="11"/>
      <c r="TZV96" s="8"/>
      <c r="TZW96" s="12"/>
      <c r="TZX96" s="13"/>
      <c r="TZY96" s="11"/>
      <c r="TZZ96" s="8"/>
      <c r="UAA96" s="12"/>
      <c r="UAB96" s="13"/>
      <c r="UAC96" s="11"/>
      <c r="UAD96" s="8"/>
      <c r="UAE96" s="12"/>
      <c r="UAF96" s="13"/>
      <c r="UAG96" s="11"/>
      <c r="UAH96" s="8"/>
      <c r="UAI96" s="12"/>
      <c r="UAJ96" s="13"/>
      <c r="UAK96" s="11"/>
      <c r="UAL96" s="8"/>
      <c r="UAM96" s="12"/>
      <c r="UAN96" s="13"/>
      <c r="UAO96" s="11"/>
      <c r="UAP96" s="8"/>
      <c r="UAQ96" s="12"/>
      <c r="UAR96" s="13"/>
      <c r="UAS96" s="11"/>
      <c r="UAT96" s="8"/>
      <c r="UAU96" s="12"/>
      <c r="UAV96" s="13"/>
      <c r="UAW96" s="11"/>
      <c r="UAX96" s="8"/>
      <c r="UAY96" s="12"/>
      <c r="UAZ96" s="13"/>
      <c r="UBA96" s="11"/>
      <c r="UBB96" s="8"/>
      <c r="UBC96" s="12"/>
      <c r="UBD96" s="13"/>
      <c r="UBE96" s="11"/>
      <c r="UBF96" s="8"/>
      <c r="UBG96" s="12"/>
      <c r="UBH96" s="13"/>
      <c r="UBI96" s="11"/>
      <c r="UBJ96" s="8"/>
      <c r="UBK96" s="12"/>
      <c r="UBL96" s="13"/>
      <c r="UBM96" s="11"/>
      <c r="UBN96" s="8"/>
      <c r="UBO96" s="12"/>
      <c r="UBP96" s="13"/>
      <c r="UBQ96" s="11"/>
      <c r="UBR96" s="8"/>
      <c r="UBS96" s="12"/>
      <c r="UBT96" s="13"/>
      <c r="UBU96" s="11"/>
      <c r="UBV96" s="8"/>
      <c r="UBW96" s="12"/>
      <c r="UBX96" s="13"/>
      <c r="UBY96" s="11"/>
      <c r="UBZ96" s="8"/>
      <c r="UCA96" s="12"/>
      <c r="UCB96" s="13"/>
      <c r="UCC96" s="11"/>
      <c r="UCD96" s="8"/>
      <c r="UCE96" s="12"/>
      <c r="UCF96" s="13"/>
      <c r="UCG96" s="11"/>
      <c r="UCH96" s="8"/>
      <c r="UCI96" s="12"/>
      <c r="UCJ96" s="13"/>
      <c r="UCK96" s="11"/>
      <c r="UCL96" s="8"/>
      <c r="UCM96" s="12"/>
      <c r="UCN96" s="13"/>
      <c r="UCO96" s="11"/>
      <c r="UCP96" s="8"/>
      <c r="UCQ96" s="12"/>
      <c r="UCR96" s="13"/>
      <c r="UCS96" s="11"/>
      <c r="UCT96" s="8"/>
      <c r="UCU96" s="12"/>
      <c r="UCV96" s="13"/>
      <c r="UCW96" s="11"/>
      <c r="UCX96" s="8"/>
      <c r="UCY96" s="12"/>
      <c r="UCZ96" s="13"/>
      <c r="UDA96" s="11"/>
      <c r="UDB96" s="8"/>
      <c r="UDC96" s="12"/>
      <c r="UDD96" s="13"/>
      <c r="UDE96" s="11"/>
      <c r="UDF96" s="8"/>
      <c r="UDG96" s="12"/>
      <c r="UDH96" s="13"/>
      <c r="UDI96" s="11"/>
      <c r="UDJ96" s="8"/>
      <c r="UDK96" s="12"/>
      <c r="UDL96" s="13"/>
      <c r="UDM96" s="11"/>
      <c r="UDN96" s="8"/>
      <c r="UDO96" s="12"/>
      <c r="UDP96" s="13"/>
      <c r="UDQ96" s="11"/>
      <c r="UDR96" s="8"/>
      <c r="UDS96" s="12"/>
      <c r="UDT96" s="13"/>
      <c r="UDU96" s="11"/>
      <c r="UDV96" s="8"/>
      <c r="UDW96" s="12"/>
      <c r="UDX96" s="13"/>
      <c r="UDY96" s="11"/>
      <c r="UDZ96" s="8"/>
      <c r="UEA96" s="12"/>
      <c r="UEB96" s="13"/>
      <c r="UEC96" s="11"/>
      <c r="UED96" s="8"/>
      <c r="UEE96" s="12"/>
      <c r="UEF96" s="13"/>
      <c r="UEG96" s="11"/>
      <c r="UEH96" s="8"/>
      <c r="UEI96" s="12"/>
      <c r="UEJ96" s="13"/>
      <c r="UEK96" s="11"/>
      <c r="UEL96" s="8"/>
      <c r="UEM96" s="12"/>
      <c r="UEN96" s="13"/>
      <c r="UEO96" s="11"/>
      <c r="UEP96" s="8"/>
      <c r="UEQ96" s="12"/>
      <c r="UER96" s="13"/>
      <c r="UES96" s="11"/>
      <c r="UET96" s="8"/>
      <c r="UEU96" s="12"/>
      <c r="UEV96" s="13"/>
      <c r="UEW96" s="11"/>
      <c r="UEX96" s="8"/>
      <c r="UEY96" s="12"/>
      <c r="UEZ96" s="13"/>
      <c r="UFA96" s="11"/>
      <c r="UFB96" s="8"/>
      <c r="UFC96" s="12"/>
      <c r="UFD96" s="13"/>
      <c r="UFE96" s="11"/>
      <c r="UFF96" s="8"/>
      <c r="UFG96" s="12"/>
      <c r="UFH96" s="13"/>
      <c r="UFI96" s="11"/>
      <c r="UFJ96" s="8"/>
      <c r="UFK96" s="12"/>
      <c r="UFL96" s="13"/>
      <c r="UFM96" s="11"/>
      <c r="UFN96" s="8"/>
      <c r="UFO96" s="12"/>
      <c r="UFP96" s="13"/>
      <c r="UFQ96" s="11"/>
      <c r="UFR96" s="8"/>
      <c r="UFS96" s="12"/>
      <c r="UFT96" s="13"/>
      <c r="UFU96" s="11"/>
      <c r="UFV96" s="8"/>
      <c r="UFW96" s="12"/>
      <c r="UFX96" s="13"/>
      <c r="UFY96" s="11"/>
      <c r="UFZ96" s="8"/>
      <c r="UGA96" s="12"/>
      <c r="UGB96" s="13"/>
      <c r="UGC96" s="11"/>
      <c r="UGD96" s="8"/>
      <c r="UGE96" s="12"/>
      <c r="UGF96" s="13"/>
      <c r="UGG96" s="11"/>
      <c r="UGH96" s="8"/>
      <c r="UGI96" s="12"/>
      <c r="UGJ96" s="13"/>
      <c r="UGK96" s="11"/>
      <c r="UGL96" s="8"/>
      <c r="UGM96" s="12"/>
      <c r="UGN96" s="13"/>
      <c r="UGO96" s="11"/>
      <c r="UGP96" s="8"/>
      <c r="UGQ96" s="12"/>
      <c r="UGR96" s="13"/>
      <c r="UGS96" s="11"/>
      <c r="UGT96" s="8"/>
      <c r="UGU96" s="12"/>
      <c r="UGV96" s="13"/>
      <c r="UGW96" s="11"/>
      <c r="UGX96" s="8"/>
      <c r="UGY96" s="12"/>
      <c r="UGZ96" s="13"/>
      <c r="UHA96" s="11"/>
      <c r="UHB96" s="8"/>
      <c r="UHC96" s="12"/>
      <c r="UHD96" s="13"/>
      <c r="UHE96" s="11"/>
      <c r="UHF96" s="8"/>
      <c r="UHG96" s="12"/>
      <c r="UHH96" s="13"/>
      <c r="UHI96" s="11"/>
      <c r="UHJ96" s="8"/>
      <c r="UHK96" s="12"/>
      <c r="UHL96" s="13"/>
      <c r="UHM96" s="11"/>
      <c r="UHN96" s="8"/>
      <c r="UHO96" s="12"/>
      <c r="UHP96" s="13"/>
      <c r="UHQ96" s="11"/>
      <c r="UHR96" s="8"/>
      <c r="UHS96" s="12"/>
      <c r="UHT96" s="13"/>
      <c r="UHU96" s="11"/>
      <c r="UHV96" s="8"/>
      <c r="UHW96" s="12"/>
      <c r="UHX96" s="13"/>
      <c r="UHY96" s="11"/>
      <c r="UHZ96" s="8"/>
      <c r="UIA96" s="12"/>
      <c r="UIB96" s="13"/>
      <c r="UIC96" s="11"/>
      <c r="UID96" s="8"/>
      <c r="UIE96" s="12"/>
      <c r="UIF96" s="13"/>
      <c r="UIG96" s="11"/>
      <c r="UIH96" s="8"/>
      <c r="UII96" s="12"/>
      <c r="UIJ96" s="13"/>
      <c r="UIK96" s="11"/>
      <c r="UIL96" s="8"/>
      <c r="UIM96" s="12"/>
      <c r="UIN96" s="13"/>
      <c r="UIO96" s="11"/>
      <c r="UIP96" s="8"/>
      <c r="UIQ96" s="12"/>
      <c r="UIR96" s="13"/>
      <c r="UIS96" s="11"/>
      <c r="UIT96" s="8"/>
      <c r="UIU96" s="12"/>
      <c r="UIV96" s="13"/>
      <c r="UIW96" s="11"/>
      <c r="UIX96" s="8"/>
      <c r="UIY96" s="12"/>
      <c r="UIZ96" s="13"/>
      <c r="UJA96" s="11"/>
      <c r="UJB96" s="8"/>
      <c r="UJC96" s="12"/>
      <c r="UJD96" s="13"/>
      <c r="UJE96" s="11"/>
      <c r="UJF96" s="8"/>
      <c r="UJG96" s="12"/>
      <c r="UJH96" s="13"/>
      <c r="UJI96" s="11"/>
      <c r="UJJ96" s="8"/>
      <c r="UJK96" s="12"/>
      <c r="UJL96" s="13"/>
      <c r="UJM96" s="11"/>
      <c r="UJN96" s="8"/>
      <c r="UJO96" s="12"/>
      <c r="UJP96" s="13"/>
      <c r="UJQ96" s="11"/>
      <c r="UJR96" s="8"/>
      <c r="UJS96" s="12"/>
      <c r="UJT96" s="13"/>
      <c r="UJU96" s="11"/>
      <c r="UJV96" s="8"/>
      <c r="UJW96" s="12"/>
      <c r="UJX96" s="13"/>
      <c r="UJY96" s="11"/>
      <c r="UJZ96" s="8"/>
      <c r="UKA96" s="12"/>
      <c r="UKB96" s="13"/>
      <c r="UKC96" s="11"/>
      <c r="UKD96" s="8"/>
      <c r="UKE96" s="12"/>
      <c r="UKF96" s="13"/>
      <c r="UKG96" s="11"/>
      <c r="UKH96" s="8"/>
      <c r="UKI96" s="12"/>
      <c r="UKJ96" s="13"/>
      <c r="UKK96" s="11"/>
      <c r="UKL96" s="8"/>
      <c r="UKM96" s="12"/>
      <c r="UKN96" s="13"/>
      <c r="UKO96" s="11"/>
      <c r="UKP96" s="8"/>
      <c r="UKQ96" s="12"/>
      <c r="UKR96" s="13"/>
      <c r="UKS96" s="11"/>
      <c r="UKT96" s="8"/>
      <c r="UKU96" s="12"/>
      <c r="UKV96" s="13"/>
      <c r="UKW96" s="11"/>
      <c r="UKX96" s="8"/>
      <c r="UKY96" s="12"/>
      <c r="UKZ96" s="13"/>
      <c r="ULA96" s="11"/>
      <c r="ULB96" s="8"/>
      <c r="ULC96" s="12"/>
      <c r="ULD96" s="13"/>
      <c r="ULE96" s="11"/>
      <c r="ULF96" s="8"/>
      <c r="ULG96" s="12"/>
      <c r="ULH96" s="13"/>
      <c r="ULI96" s="11"/>
      <c r="ULJ96" s="8"/>
      <c r="ULK96" s="12"/>
      <c r="ULL96" s="13"/>
      <c r="ULM96" s="11"/>
      <c r="ULN96" s="8"/>
      <c r="ULO96" s="12"/>
      <c r="ULP96" s="13"/>
      <c r="ULQ96" s="11"/>
      <c r="ULR96" s="8"/>
      <c r="ULS96" s="12"/>
      <c r="ULT96" s="13"/>
      <c r="ULU96" s="11"/>
      <c r="ULV96" s="8"/>
      <c r="ULW96" s="12"/>
      <c r="ULX96" s="13"/>
      <c r="ULY96" s="11"/>
      <c r="ULZ96" s="8"/>
      <c r="UMA96" s="12"/>
      <c r="UMB96" s="13"/>
      <c r="UMC96" s="11"/>
      <c r="UMD96" s="8"/>
      <c r="UME96" s="12"/>
      <c r="UMF96" s="13"/>
      <c r="UMG96" s="11"/>
      <c r="UMH96" s="8"/>
      <c r="UMI96" s="12"/>
      <c r="UMJ96" s="13"/>
      <c r="UMK96" s="11"/>
      <c r="UML96" s="8"/>
      <c r="UMM96" s="12"/>
      <c r="UMN96" s="13"/>
      <c r="UMO96" s="11"/>
      <c r="UMP96" s="8"/>
      <c r="UMQ96" s="12"/>
      <c r="UMR96" s="13"/>
      <c r="UMS96" s="11"/>
      <c r="UMT96" s="8"/>
      <c r="UMU96" s="12"/>
      <c r="UMV96" s="13"/>
      <c r="UMW96" s="11"/>
      <c r="UMX96" s="8"/>
      <c r="UMY96" s="12"/>
      <c r="UMZ96" s="13"/>
      <c r="UNA96" s="11"/>
      <c r="UNB96" s="8"/>
      <c r="UNC96" s="12"/>
      <c r="UND96" s="13"/>
      <c r="UNE96" s="11"/>
      <c r="UNF96" s="8"/>
      <c r="UNG96" s="12"/>
      <c r="UNH96" s="13"/>
      <c r="UNI96" s="11"/>
      <c r="UNJ96" s="8"/>
      <c r="UNK96" s="12"/>
      <c r="UNL96" s="13"/>
      <c r="UNM96" s="11"/>
      <c r="UNN96" s="8"/>
      <c r="UNO96" s="12"/>
      <c r="UNP96" s="13"/>
      <c r="UNQ96" s="11"/>
      <c r="UNR96" s="8"/>
      <c r="UNS96" s="12"/>
      <c r="UNT96" s="13"/>
      <c r="UNU96" s="11"/>
      <c r="UNV96" s="8"/>
      <c r="UNW96" s="12"/>
      <c r="UNX96" s="13"/>
      <c r="UNY96" s="11"/>
      <c r="UNZ96" s="8"/>
      <c r="UOA96" s="12"/>
      <c r="UOB96" s="13"/>
      <c r="UOC96" s="11"/>
      <c r="UOD96" s="8"/>
      <c r="UOE96" s="12"/>
      <c r="UOF96" s="13"/>
      <c r="UOG96" s="11"/>
      <c r="UOH96" s="8"/>
      <c r="UOI96" s="12"/>
      <c r="UOJ96" s="13"/>
      <c r="UOK96" s="11"/>
      <c r="UOL96" s="8"/>
      <c r="UOM96" s="12"/>
      <c r="UON96" s="13"/>
      <c r="UOO96" s="11"/>
      <c r="UOP96" s="8"/>
      <c r="UOQ96" s="12"/>
      <c r="UOR96" s="13"/>
      <c r="UOS96" s="11"/>
      <c r="UOT96" s="8"/>
      <c r="UOU96" s="12"/>
      <c r="UOV96" s="13"/>
      <c r="UOW96" s="11"/>
      <c r="UOX96" s="8"/>
      <c r="UOY96" s="12"/>
      <c r="UOZ96" s="13"/>
      <c r="UPA96" s="11"/>
      <c r="UPB96" s="8"/>
      <c r="UPC96" s="12"/>
      <c r="UPD96" s="13"/>
      <c r="UPE96" s="11"/>
      <c r="UPF96" s="8"/>
      <c r="UPG96" s="12"/>
      <c r="UPH96" s="13"/>
      <c r="UPI96" s="11"/>
      <c r="UPJ96" s="8"/>
      <c r="UPK96" s="12"/>
      <c r="UPL96" s="13"/>
      <c r="UPM96" s="11"/>
      <c r="UPN96" s="8"/>
      <c r="UPO96" s="12"/>
      <c r="UPP96" s="13"/>
      <c r="UPQ96" s="11"/>
      <c r="UPR96" s="8"/>
      <c r="UPS96" s="12"/>
      <c r="UPT96" s="13"/>
      <c r="UPU96" s="11"/>
      <c r="UPV96" s="8"/>
      <c r="UPW96" s="12"/>
      <c r="UPX96" s="13"/>
      <c r="UPY96" s="11"/>
      <c r="UPZ96" s="8"/>
      <c r="UQA96" s="12"/>
      <c r="UQB96" s="13"/>
      <c r="UQC96" s="11"/>
      <c r="UQD96" s="8"/>
      <c r="UQE96" s="12"/>
      <c r="UQF96" s="13"/>
      <c r="UQG96" s="11"/>
      <c r="UQH96" s="8"/>
      <c r="UQI96" s="12"/>
      <c r="UQJ96" s="13"/>
      <c r="UQK96" s="11"/>
      <c r="UQL96" s="8"/>
      <c r="UQM96" s="12"/>
      <c r="UQN96" s="13"/>
      <c r="UQO96" s="11"/>
      <c r="UQP96" s="8"/>
      <c r="UQQ96" s="12"/>
      <c r="UQR96" s="13"/>
      <c r="UQS96" s="11"/>
      <c r="UQT96" s="8"/>
      <c r="UQU96" s="12"/>
      <c r="UQV96" s="13"/>
      <c r="UQW96" s="11"/>
      <c r="UQX96" s="8"/>
      <c r="UQY96" s="12"/>
      <c r="UQZ96" s="13"/>
      <c r="URA96" s="11"/>
      <c r="URB96" s="8"/>
      <c r="URC96" s="12"/>
      <c r="URD96" s="13"/>
      <c r="URE96" s="11"/>
      <c r="URF96" s="8"/>
      <c r="URG96" s="12"/>
      <c r="URH96" s="13"/>
      <c r="URI96" s="11"/>
      <c r="URJ96" s="8"/>
      <c r="URK96" s="12"/>
      <c r="URL96" s="13"/>
      <c r="URM96" s="11"/>
      <c r="URN96" s="8"/>
      <c r="URO96" s="12"/>
      <c r="URP96" s="13"/>
      <c r="URQ96" s="11"/>
      <c r="URR96" s="8"/>
      <c r="URS96" s="12"/>
      <c r="URT96" s="13"/>
      <c r="URU96" s="11"/>
      <c r="URV96" s="8"/>
      <c r="URW96" s="12"/>
      <c r="URX96" s="13"/>
      <c r="URY96" s="11"/>
      <c r="URZ96" s="8"/>
      <c r="USA96" s="12"/>
      <c r="USB96" s="13"/>
      <c r="USC96" s="11"/>
      <c r="USD96" s="8"/>
      <c r="USE96" s="12"/>
      <c r="USF96" s="13"/>
      <c r="USG96" s="11"/>
      <c r="USH96" s="8"/>
      <c r="USI96" s="12"/>
      <c r="USJ96" s="13"/>
      <c r="USK96" s="11"/>
      <c r="USL96" s="8"/>
      <c r="USM96" s="12"/>
      <c r="USN96" s="13"/>
      <c r="USO96" s="11"/>
      <c r="USP96" s="8"/>
      <c r="USQ96" s="12"/>
      <c r="USR96" s="13"/>
      <c r="USS96" s="11"/>
      <c r="UST96" s="8"/>
      <c r="USU96" s="12"/>
      <c r="USV96" s="13"/>
      <c r="USW96" s="11"/>
      <c r="USX96" s="8"/>
      <c r="USY96" s="12"/>
      <c r="USZ96" s="13"/>
      <c r="UTA96" s="11"/>
      <c r="UTB96" s="8"/>
      <c r="UTC96" s="12"/>
      <c r="UTD96" s="13"/>
      <c r="UTE96" s="11"/>
      <c r="UTF96" s="8"/>
      <c r="UTG96" s="12"/>
      <c r="UTH96" s="13"/>
      <c r="UTI96" s="11"/>
      <c r="UTJ96" s="8"/>
      <c r="UTK96" s="12"/>
      <c r="UTL96" s="13"/>
      <c r="UTM96" s="11"/>
      <c r="UTN96" s="8"/>
      <c r="UTO96" s="12"/>
      <c r="UTP96" s="13"/>
      <c r="UTQ96" s="11"/>
      <c r="UTR96" s="8"/>
      <c r="UTS96" s="12"/>
      <c r="UTT96" s="13"/>
      <c r="UTU96" s="11"/>
      <c r="UTV96" s="8"/>
      <c r="UTW96" s="12"/>
      <c r="UTX96" s="13"/>
      <c r="UTY96" s="11"/>
      <c r="UTZ96" s="8"/>
      <c r="UUA96" s="12"/>
      <c r="UUB96" s="13"/>
      <c r="UUC96" s="11"/>
      <c r="UUD96" s="8"/>
      <c r="UUE96" s="12"/>
      <c r="UUF96" s="13"/>
      <c r="UUG96" s="11"/>
      <c r="UUH96" s="8"/>
      <c r="UUI96" s="12"/>
      <c r="UUJ96" s="13"/>
      <c r="UUK96" s="11"/>
      <c r="UUL96" s="8"/>
      <c r="UUM96" s="12"/>
      <c r="UUN96" s="13"/>
      <c r="UUO96" s="11"/>
      <c r="UUP96" s="8"/>
      <c r="UUQ96" s="12"/>
      <c r="UUR96" s="13"/>
      <c r="UUS96" s="11"/>
      <c r="UUT96" s="8"/>
      <c r="UUU96" s="12"/>
      <c r="UUV96" s="13"/>
      <c r="UUW96" s="11"/>
      <c r="UUX96" s="8"/>
      <c r="UUY96" s="12"/>
      <c r="UUZ96" s="13"/>
      <c r="UVA96" s="11"/>
      <c r="UVB96" s="8"/>
      <c r="UVC96" s="12"/>
      <c r="UVD96" s="13"/>
      <c r="UVE96" s="11"/>
      <c r="UVF96" s="8"/>
      <c r="UVG96" s="12"/>
      <c r="UVH96" s="13"/>
      <c r="UVI96" s="11"/>
      <c r="UVJ96" s="8"/>
      <c r="UVK96" s="12"/>
      <c r="UVL96" s="13"/>
      <c r="UVM96" s="11"/>
      <c r="UVN96" s="8"/>
      <c r="UVO96" s="12"/>
      <c r="UVP96" s="13"/>
      <c r="UVQ96" s="11"/>
      <c r="UVR96" s="8"/>
      <c r="UVS96" s="12"/>
      <c r="UVT96" s="13"/>
      <c r="UVU96" s="11"/>
      <c r="UVV96" s="8"/>
      <c r="UVW96" s="12"/>
      <c r="UVX96" s="13"/>
      <c r="UVY96" s="11"/>
      <c r="UVZ96" s="8"/>
      <c r="UWA96" s="12"/>
      <c r="UWB96" s="13"/>
      <c r="UWC96" s="11"/>
      <c r="UWD96" s="8"/>
      <c r="UWE96" s="12"/>
      <c r="UWF96" s="13"/>
      <c r="UWG96" s="11"/>
      <c r="UWH96" s="8"/>
      <c r="UWI96" s="12"/>
      <c r="UWJ96" s="13"/>
      <c r="UWK96" s="11"/>
      <c r="UWL96" s="8"/>
      <c r="UWM96" s="12"/>
      <c r="UWN96" s="13"/>
      <c r="UWO96" s="11"/>
      <c r="UWP96" s="8"/>
      <c r="UWQ96" s="12"/>
      <c r="UWR96" s="13"/>
      <c r="UWS96" s="11"/>
      <c r="UWT96" s="8"/>
      <c r="UWU96" s="12"/>
      <c r="UWV96" s="13"/>
      <c r="UWW96" s="11"/>
      <c r="UWX96" s="8"/>
      <c r="UWY96" s="12"/>
      <c r="UWZ96" s="13"/>
      <c r="UXA96" s="11"/>
      <c r="UXB96" s="8"/>
      <c r="UXC96" s="12"/>
      <c r="UXD96" s="13"/>
      <c r="UXE96" s="11"/>
      <c r="UXF96" s="8"/>
      <c r="UXG96" s="12"/>
      <c r="UXH96" s="13"/>
      <c r="UXI96" s="11"/>
      <c r="UXJ96" s="8"/>
      <c r="UXK96" s="12"/>
      <c r="UXL96" s="13"/>
      <c r="UXM96" s="11"/>
      <c r="UXN96" s="8"/>
      <c r="UXO96" s="12"/>
      <c r="UXP96" s="13"/>
      <c r="UXQ96" s="11"/>
      <c r="UXR96" s="8"/>
      <c r="UXS96" s="12"/>
      <c r="UXT96" s="13"/>
      <c r="UXU96" s="11"/>
      <c r="UXV96" s="8"/>
      <c r="UXW96" s="12"/>
      <c r="UXX96" s="13"/>
      <c r="UXY96" s="11"/>
      <c r="UXZ96" s="8"/>
      <c r="UYA96" s="12"/>
      <c r="UYB96" s="13"/>
      <c r="UYC96" s="11"/>
      <c r="UYD96" s="8"/>
      <c r="UYE96" s="12"/>
      <c r="UYF96" s="13"/>
      <c r="UYG96" s="11"/>
      <c r="UYH96" s="8"/>
      <c r="UYI96" s="12"/>
      <c r="UYJ96" s="13"/>
      <c r="UYK96" s="11"/>
      <c r="UYL96" s="8"/>
      <c r="UYM96" s="12"/>
      <c r="UYN96" s="13"/>
      <c r="UYO96" s="11"/>
      <c r="UYP96" s="8"/>
      <c r="UYQ96" s="12"/>
      <c r="UYR96" s="13"/>
      <c r="UYS96" s="11"/>
      <c r="UYT96" s="8"/>
      <c r="UYU96" s="12"/>
      <c r="UYV96" s="13"/>
      <c r="UYW96" s="11"/>
      <c r="UYX96" s="8"/>
      <c r="UYY96" s="12"/>
      <c r="UYZ96" s="13"/>
      <c r="UZA96" s="11"/>
      <c r="UZB96" s="8"/>
      <c r="UZC96" s="12"/>
      <c r="UZD96" s="13"/>
      <c r="UZE96" s="11"/>
      <c r="UZF96" s="8"/>
      <c r="UZG96" s="12"/>
      <c r="UZH96" s="13"/>
      <c r="UZI96" s="11"/>
      <c r="UZJ96" s="8"/>
      <c r="UZK96" s="12"/>
      <c r="UZL96" s="13"/>
      <c r="UZM96" s="11"/>
      <c r="UZN96" s="8"/>
      <c r="UZO96" s="12"/>
      <c r="UZP96" s="13"/>
      <c r="UZQ96" s="11"/>
      <c r="UZR96" s="8"/>
      <c r="UZS96" s="12"/>
      <c r="UZT96" s="13"/>
      <c r="UZU96" s="11"/>
      <c r="UZV96" s="8"/>
      <c r="UZW96" s="12"/>
      <c r="UZX96" s="13"/>
      <c r="UZY96" s="11"/>
      <c r="UZZ96" s="8"/>
      <c r="VAA96" s="12"/>
      <c r="VAB96" s="13"/>
      <c r="VAC96" s="11"/>
      <c r="VAD96" s="8"/>
      <c r="VAE96" s="12"/>
      <c r="VAF96" s="13"/>
      <c r="VAG96" s="11"/>
      <c r="VAH96" s="8"/>
      <c r="VAI96" s="12"/>
      <c r="VAJ96" s="13"/>
      <c r="VAK96" s="11"/>
      <c r="VAL96" s="8"/>
      <c r="VAM96" s="12"/>
      <c r="VAN96" s="13"/>
      <c r="VAO96" s="11"/>
      <c r="VAP96" s="8"/>
      <c r="VAQ96" s="12"/>
      <c r="VAR96" s="13"/>
      <c r="VAS96" s="11"/>
      <c r="VAT96" s="8"/>
      <c r="VAU96" s="12"/>
      <c r="VAV96" s="13"/>
      <c r="VAW96" s="11"/>
      <c r="VAX96" s="8"/>
      <c r="VAY96" s="12"/>
      <c r="VAZ96" s="13"/>
      <c r="VBA96" s="11"/>
      <c r="VBB96" s="8"/>
      <c r="VBC96" s="12"/>
      <c r="VBD96" s="13"/>
      <c r="VBE96" s="11"/>
      <c r="VBF96" s="8"/>
      <c r="VBG96" s="12"/>
      <c r="VBH96" s="13"/>
      <c r="VBI96" s="11"/>
      <c r="VBJ96" s="8"/>
      <c r="VBK96" s="12"/>
      <c r="VBL96" s="13"/>
      <c r="VBM96" s="11"/>
      <c r="VBN96" s="8"/>
      <c r="VBO96" s="12"/>
      <c r="VBP96" s="13"/>
      <c r="VBQ96" s="11"/>
      <c r="VBR96" s="8"/>
      <c r="VBS96" s="12"/>
      <c r="VBT96" s="13"/>
      <c r="VBU96" s="11"/>
      <c r="VBV96" s="8"/>
      <c r="VBW96" s="12"/>
      <c r="VBX96" s="13"/>
      <c r="VBY96" s="11"/>
      <c r="VBZ96" s="8"/>
      <c r="VCA96" s="12"/>
      <c r="VCB96" s="13"/>
      <c r="VCC96" s="11"/>
      <c r="VCD96" s="8"/>
      <c r="VCE96" s="12"/>
      <c r="VCF96" s="13"/>
      <c r="VCG96" s="11"/>
      <c r="VCH96" s="8"/>
      <c r="VCI96" s="12"/>
      <c r="VCJ96" s="13"/>
      <c r="VCK96" s="11"/>
      <c r="VCL96" s="8"/>
      <c r="VCM96" s="12"/>
      <c r="VCN96" s="13"/>
      <c r="VCO96" s="11"/>
      <c r="VCP96" s="8"/>
      <c r="VCQ96" s="12"/>
      <c r="VCR96" s="13"/>
      <c r="VCS96" s="11"/>
      <c r="VCT96" s="8"/>
      <c r="VCU96" s="12"/>
      <c r="VCV96" s="13"/>
      <c r="VCW96" s="11"/>
      <c r="VCX96" s="8"/>
      <c r="VCY96" s="12"/>
      <c r="VCZ96" s="13"/>
      <c r="VDA96" s="11"/>
      <c r="VDB96" s="8"/>
      <c r="VDC96" s="12"/>
      <c r="VDD96" s="13"/>
      <c r="VDE96" s="11"/>
      <c r="VDF96" s="8"/>
      <c r="VDG96" s="12"/>
      <c r="VDH96" s="13"/>
      <c r="VDI96" s="11"/>
      <c r="VDJ96" s="8"/>
      <c r="VDK96" s="12"/>
      <c r="VDL96" s="13"/>
      <c r="VDM96" s="11"/>
      <c r="VDN96" s="8"/>
      <c r="VDO96" s="12"/>
      <c r="VDP96" s="13"/>
      <c r="VDQ96" s="11"/>
      <c r="VDR96" s="8"/>
      <c r="VDS96" s="12"/>
      <c r="VDT96" s="13"/>
      <c r="VDU96" s="11"/>
      <c r="VDV96" s="8"/>
      <c r="VDW96" s="12"/>
      <c r="VDX96" s="13"/>
      <c r="VDY96" s="11"/>
      <c r="VDZ96" s="8"/>
      <c r="VEA96" s="12"/>
      <c r="VEB96" s="13"/>
      <c r="VEC96" s="11"/>
      <c r="VED96" s="8"/>
      <c r="VEE96" s="12"/>
      <c r="VEF96" s="13"/>
      <c r="VEG96" s="11"/>
      <c r="VEH96" s="8"/>
      <c r="VEI96" s="12"/>
      <c r="VEJ96" s="13"/>
      <c r="VEK96" s="11"/>
      <c r="VEL96" s="8"/>
      <c r="VEM96" s="12"/>
      <c r="VEN96" s="13"/>
      <c r="VEO96" s="11"/>
      <c r="VEP96" s="8"/>
      <c r="VEQ96" s="12"/>
      <c r="VER96" s="13"/>
      <c r="VES96" s="11"/>
      <c r="VET96" s="8"/>
      <c r="VEU96" s="12"/>
      <c r="VEV96" s="13"/>
      <c r="VEW96" s="11"/>
      <c r="VEX96" s="8"/>
      <c r="VEY96" s="12"/>
      <c r="VEZ96" s="13"/>
      <c r="VFA96" s="11"/>
      <c r="VFB96" s="8"/>
      <c r="VFC96" s="12"/>
      <c r="VFD96" s="13"/>
      <c r="VFE96" s="11"/>
      <c r="VFF96" s="8"/>
      <c r="VFG96" s="12"/>
      <c r="VFH96" s="13"/>
      <c r="VFI96" s="11"/>
      <c r="VFJ96" s="8"/>
      <c r="VFK96" s="12"/>
      <c r="VFL96" s="13"/>
      <c r="VFM96" s="11"/>
      <c r="VFN96" s="8"/>
      <c r="VFO96" s="12"/>
      <c r="VFP96" s="13"/>
      <c r="VFQ96" s="11"/>
      <c r="VFR96" s="8"/>
      <c r="VFS96" s="12"/>
      <c r="VFT96" s="13"/>
      <c r="VFU96" s="11"/>
      <c r="VFV96" s="8"/>
      <c r="VFW96" s="12"/>
      <c r="VFX96" s="13"/>
      <c r="VFY96" s="11"/>
      <c r="VFZ96" s="8"/>
      <c r="VGA96" s="12"/>
      <c r="VGB96" s="13"/>
      <c r="VGC96" s="11"/>
      <c r="VGD96" s="8"/>
      <c r="VGE96" s="12"/>
      <c r="VGF96" s="13"/>
      <c r="VGG96" s="11"/>
      <c r="VGH96" s="8"/>
      <c r="VGI96" s="12"/>
      <c r="VGJ96" s="13"/>
      <c r="VGK96" s="11"/>
      <c r="VGL96" s="8"/>
      <c r="VGM96" s="12"/>
      <c r="VGN96" s="13"/>
      <c r="VGO96" s="11"/>
      <c r="VGP96" s="8"/>
      <c r="VGQ96" s="12"/>
      <c r="VGR96" s="13"/>
      <c r="VGS96" s="11"/>
      <c r="VGT96" s="8"/>
      <c r="VGU96" s="12"/>
      <c r="VGV96" s="13"/>
      <c r="VGW96" s="11"/>
      <c r="VGX96" s="8"/>
      <c r="VGY96" s="12"/>
      <c r="VGZ96" s="13"/>
      <c r="VHA96" s="11"/>
      <c r="VHB96" s="8"/>
      <c r="VHC96" s="12"/>
      <c r="VHD96" s="13"/>
      <c r="VHE96" s="11"/>
      <c r="VHF96" s="8"/>
      <c r="VHG96" s="12"/>
      <c r="VHH96" s="13"/>
      <c r="VHI96" s="11"/>
      <c r="VHJ96" s="8"/>
      <c r="VHK96" s="12"/>
      <c r="VHL96" s="13"/>
      <c r="VHM96" s="11"/>
      <c r="VHN96" s="8"/>
      <c r="VHO96" s="12"/>
      <c r="VHP96" s="13"/>
      <c r="VHQ96" s="11"/>
      <c r="VHR96" s="8"/>
      <c r="VHS96" s="12"/>
      <c r="VHT96" s="13"/>
      <c r="VHU96" s="11"/>
      <c r="VHV96" s="8"/>
      <c r="VHW96" s="12"/>
      <c r="VHX96" s="13"/>
      <c r="VHY96" s="11"/>
      <c r="VHZ96" s="8"/>
      <c r="VIA96" s="12"/>
      <c r="VIB96" s="13"/>
      <c r="VIC96" s="11"/>
      <c r="VID96" s="8"/>
      <c r="VIE96" s="12"/>
      <c r="VIF96" s="13"/>
      <c r="VIG96" s="11"/>
      <c r="VIH96" s="8"/>
      <c r="VII96" s="12"/>
      <c r="VIJ96" s="13"/>
      <c r="VIK96" s="11"/>
      <c r="VIL96" s="8"/>
      <c r="VIM96" s="12"/>
      <c r="VIN96" s="13"/>
      <c r="VIO96" s="11"/>
      <c r="VIP96" s="8"/>
      <c r="VIQ96" s="12"/>
      <c r="VIR96" s="13"/>
      <c r="VIS96" s="11"/>
      <c r="VIT96" s="8"/>
      <c r="VIU96" s="12"/>
      <c r="VIV96" s="13"/>
      <c r="VIW96" s="11"/>
      <c r="VIX96" s="8"/>
      <c r="VIY96" s="12"/>
      <c r="VIZ96" s="13"/>
      <c r="VJA96" s="11"/>
      <c r="VJB96" s="8"/>
      <c r="VJC96" s="12"/>
      <c r="VJD96" s="13"/>
      <c r="VJE96" s="11"/>
      <c r="VJF96" s="8"/>
      <c r="VJG96" s="12"/>
      <c r="VJH96" s="13"/>
      <c r="VJI96" s="11"/>
      <c r="VJJ96" s="8"/>
      <c r="VJK96" s="12"/>
      <c r="VJL96" s="13"/>
      <c r="VJM96" s="11"/>
      <c r="VJN96" s="8"/>
      <c r="VJO96" s="12"/>
      <c r="VJP96" s="13"/>
      <c r="VJQ96" s="11"/>
      <c r="VJR96" s="8"/>
      <c r="VJS96" s="12"/>
      <c r="VJT96" s="13"/>
      <c r="VJU96" s="11"/>
      <c r="VJV96" s="8"/>
      <c r="VJW96" s="12"/>
      <c r="VJX96" s="13"/>
      <c r="VJY96" s="11"/>
      <c r="VJZ96" s="8"/>
      <c r="VKA96" s="12"/>
      <c r="VKB96" s="13"/>
      <c r="VKC96" s="11"/>
      <c r="VKD96" s="8"/>
      <c r="VKE96" s="12"/>
      <c r="VKF96" s="13"/>
      <c r="VKG96" s="11"/>
      <c r="VKH96" s="8"/>
      <c r="VKI96" s="12"/>
      <c r="VKJ96" s="13"/>
      <c r="VKK96" s="11"/>
      <c r="VKL96" s="8"/>
      <c r="VKM96" s="12"/>
      <c r="VKN96" s="13"/>
      <c r="VKO96" s="11"/>
      <c r="VKP96" s="8"/>
      <c r="VKQ96" s="12"/>
      <c r="VKR96" s="13"/>
      <c r="VKS96" s="11"/>
      <c r="VKT96" s="8"/>
      <c r="VKU96" s="12"/>
      <c r="VKV96" s="13"/>
      <c r="VKW96" s="11"/>
      <c r="VKX96" s="8"/>
      <c r="VKY96" s="12"/>
      <c r="VKZ96" s="13"/>
      <c r="VLA96" s="11"/>
      <c r="VLB96" s="8"/>
      <c r="VLC96" s="12"/>
      <c r="VLD96" s="13"/>
      <c r="VLE96" s="11"/>
      <c r="VLF96" s="8"/>
      <c r="VLG96" s="12"/>
      <c r="VLH96" s="13"/>
      <c r="VLI96" s="11"/>
      <c r="VLJ96" s="8"/>
      <c r="VLK96" s="12"/>
      <c r="VLL96" s="13"/>
      <c r="VLM96" s="11"/>
      <c r="VLN96" s="8"/>
      <c r="VLO96" s="12"/>
      <c r="VLP96" s="13"/>
      <c r="VLQ96" s="11"/>
      <c r="VLR96" s="8"/>
      <c r="VLS96" s="12"/>
      <c r="VLT96" s="13"/>
      <c r="VLU96" s="11"/>
      <c r="VLV96" s="8"/>
      <c r="VLW96" s="12"/>
      <c r="VLX96" s="13"/>
      <c r="VLY96" s="11"/>
      <c r="VLZ96" s="8"/>
      <c r="VMA96" s="12"/>
      <c r="VMB96" s="13"/>
      <c r="VMC96" s="11"/>
      <c r="VMD96" s="8"/>
      <c r="VME96" s="12"/>
      <c r="VMF96" s="13"/>
      <c r="VMG96" s="11"/>
      <c r="VMH96" s="8"/>
      <c r="VMI96" s="12"/>
      <c r="VMJ96" s="13"/>
      <c r="VMK96" s="11"/>
      <c r="VML96" s="8"/>
      <c r="VMM96" s="12"/>
      <c r="VMN96" s="13"/>
      <c r="VMO96" s="11"/>
      <c r="VMP96" s="8"/>
      <c r="VMQ96" s="12"/>
      <c r="VMR96" s="13"/>
      <c r="VMS96" s="11"/>
      <c r="VMT96" s="8"/>
      <c r="VMU96" s="12"/>
      <c r="VMV96" s="13"/>
      <c r="VMW96" s="11"/>
      <c r="VMX96" s="8"/>
      <c r="VMY96" s="12"/>
      <c r="VMZ96" s="13"/>
      <c r="VNA96" s="11"/>
      <c r="VNB96" s="8"/>
      <c r="VNC96" s="12"/>
      <c r="VND96" s="13"/>
      <c r="VNE96" s="11"/>
      <c r="VNF96" s="8"/>
      <c r="VNG96" s="12"/>
      <c r="VNH96" s="13"/>
      <c r="VNI96" s="11"/>
      <c r="VNJ96" s="8"/>
      <c r="VNK96" s="12"/>
      <c r="VNL96" s="13"/>
      <c r="VNM96" s="11"/>
      <c r="VNN96" s="8"/>
      <c r="VNO96" s="12"/>
      <c r="VNP96" s="13"/>
      <c r="VNQ96" s="11"/>
      <c r="VNR96" s="8"/>
      <c r="VNS96" s="12"/>
      <c r="VNT96" s="13"/>
      <c r="VNU96" s="11"/>
      <c r="VNV96" s="8"/>
      <c r="VNW96" s="12"/>
      <c r="VNX96" s="13"/>
      <c r="VNY96" s="11"/>
      <c r="VNZ96" s="8"/>
      <c r="VOA96" s="12"/>
      <c r="VOB96" s="13"/>
      <c r="VOC96" s="11"/>
      <c r="VOD96" s="8"/>
      <c r="VOE96" s="12"/>
      <c r="VOF96" s="13"/>
      <c r="VOG96" s="11"/>
      <c r="VOH96" s="8"/>
      <c r="VOI96" s="12"/>
      <c r="VOJ96" s="13"/>
      <c r="VOK96" s="11"/>
      <c r="VOL96" s="8"/>
      <c r="VOM96" s="12"/>
      <c r="VON96" s="13"/>
      <c r="VOO96" s="11"/>
      <c r="VOP96" s="8"/>
      <c r="VOQ96" s="12"/>
      <c r="VOR96" s="13"/>
      <c r="VOS96" s="11"/>
      <c r="VOT96" s="8"/>
      <c r="VOU96" s="12"/>
      <c r="VOV96" s="13"/>
      <c r="VOW96" s="11"/>
      <c r="VOX96" s="8"/>
      <c r="VOY96" s="12"/>
      <c r="VOZ96" s="13"/>
      <c r="VPA96" s="11"/>
      <c r="VPB96" s="8"/>
      <c r="VPC96" s="12"/>
      <c r="VPD96" s="13"/>
      <c r="VPE96" s="11"/>
      <c r="VPF96" s="8"/>
      <c r="VPG96" s="12"/>
      <c r="VPH96" s="13"/>
      <c r="VPI96" s="11"/>
      <c r="VPJ96" s="8"/>
      <c r="VPK96" s="12"/>
      <c r="VPL96" s="13"/>
      <c r="VPM96" s="11"/>
      <c r="VPN96" s="8"/>
      <c r="VPO96" s="12"/>
      <c r="VPP96" s="13"/>
      <c r="VPQ96" s="11"/>
      <c r="VPR96" s="8"/>
      <c r="VPS96" s="12"/>
      <c r="VPT96" s="13"/>
      <c r="VPU96" s="11"/>
      <c r="VPV96" s="8"/>
      <c r="VPW96" s="12"/>
      <c r="VPX96" s="13"/>
      <c r="VPY96" s="11"/>
      <c r="VPZ96" s="8"/>
      <c r="VQA96" s="12"/>
      <c r="VQB96" s="13"/>
      <c r="VQC96" s="11"/>
      <c r="VQD96" s="8"/>
      <c r="VQE96" s="12"/>
      <c r="VQF96" s="13"/>
      <c r="VQG96" s="11"/>
      <c r="VQH96" s="8"/>
      <c r="VQI96" s="12"/>
      <c r="VQJ96" s="13"/>
      <c r="VQK96" s="11"/>
      <c r="VQL96" s="8"/>
      <c r="VQM96" s="12"/>
      <c r="VQN96" s="13"/>
      <c r="VQO96" s="11"/>
      <c r="VQP96" s="8"/>
      <c r="VQQ96" s="12"/>
      <c r="VQR96" s="13"/>
      <c r="VQS96" s="11"/>
      <c r="VQT96" s="8"/>
      <c r="VQU96" s="12"/>
      <c r="VQV96" s="13"/>
      <c r="VQW96" s="11"/>
      <c r="VQX96" s="8"/>
      <c r="VQY96" s="12"/>
      <c r="VQZ96" s="13"/>
      <c r="VRA96" s="11"/>
      <c r="VRB96" s="8"/>
      <c r="VRC96" s="12"/>
      <c r="VRD96" s="13"/>
      <c r="VRE96" s="11"/>
      <c r="VRF96" s="8"/>
      <c r="VRG96" s="12"/>
      <c r="VRH96" s="13"/>
      <c r="VRI96" s="11"/>
      <c r="VRJ96" s="8"/>
      <c r="VRK96" s="12"/>
      <c r="VRL96" s="13"/>
      <c r="VRM96" s="11"/>
      <c r="VRN96" s="8"/>
      <c r="VRO96" s="12"/>
      <c r="VRP96" s="13"/>
      <c r="VRQ96" s="11"/>
      <c r="VRR96" s="8"/>
      <c r="VRS96" s="12"/>
      <c r="VRT96" s="13"/>
      <c r="VRU96" s="11"/>
      <c r="VRV96" s="8"/>
      <c r="VRW96" s="12"/>
      <c r="VRX96" s="13"/>
      <c r="VRY96" s="11"/>
      <c r="VRZ96" s="8"/>
      <c r="VSA96" s="12"/>
      <c r="VSB96" s="13"/>
      <c r="VSC96" s="11"/>
      <c r="VSD96" s="8"/>
      <c r="VSE96" s="12"/>
      <c r="VSF96" s="13"/>
      <c r="VSG96" s="11"/>
      <c r="VSH96" s="8"/>
      <c r="VSI96" s="12"/>
      <c r="VSJ96" s="13"/>
      <c r="VSK96" s="11"/>
      <c r="VSL96" s="8"/>
      <c r="VSM96" s="12"/>
      <c r="VSN96" s="13"/>
      <c r="VSO96" s="11"/>
      <c r="VSP96" s="8"/>
      <c r="VSQ96" s="12"/>
      <c r="VSR96" s="13"/>
      <c r="VSS96" s="11"/>
      <c r="VST96" s="8"/>
      <c r="VSU96" s="12"/>
      <c r="VSV96" s="13"/>
      <c r="VSW96" s="11"/>
      <c r="VSX96" s="8"/>
      <c r="VSY96" s="12"/>
      <c r="VSZ96" s="13"/>
      <c r="VTA96" s="11"/>
      <c r="VTB96" s="8"/>
      <c r="VTC96" s="12"/>
      <c r="VTD96" s="13"/>
      <c r="VTE96" s="11"/>
      <c r="VTF96" s="8"/>
      <c r="VTG96" s="12"/>
      <c r="VTH96" s="13"/>
      <c r="VTI96" s="11"/>
      <c r="VTJ96" s="8"/>
      <c r="VTK96" s="12"/>
      <c r="VTL96" s="13"/>
      <c r="VTM96" s="11"/>
      <c r="VTN96" s="8"/>
      <c r="VTO96" s="12"/>
      <c r="VTP96" s="13"/>
      <c r="VTQ96" s="11"/>
      <c r="VTR96" s="8"/>
      <c r="VTS96" s="12"/>
      <c r="VTT96" s="13"/>
      <c r="VTU96" s="11"/>
      <c r="VTV96" s="8"/>
      <c r="VTW96" s="12"/>
      <c r="VTX96" s="13"/>
      <c r="VTY96" s="11"/>
      <c r="VTZ96" s="8"/>
      <c r="VUA96" s="12"/>
      <c r="VUB96" s="13"/>
      <c r="VUC96" s="11"/>
      <c r="VUD96" s="8"/>
      <c r="VUE96" s="12"/>
      <c r="VUF96" s="13"/>
      <c r="VUG96" s="11"/>
      <c r="VUH96" s="8"/>
      <c r="VUI96" s="12"/>
      <c r="VUJ96" s="13"/>
      <c r="VUK96" s="11"/>
      <c r="VUL96" s="8"/>
      <c r="VUM96" s="12"/>
      <c r="VUN96" s="13"/>
      <c r="VUO96" s="11"/>
      <c r="VUP96" s="8"/>
      <c r="VUQ96" s="12"/>
      <c r="VUR96" s="13"/>
      <c r="VUS96" s="11"/>
      <c r="VUT96" s="8"/>
      <c r="VUU96" s="12"/>
      <c r="VUV96" s="13"/>
      <c r="VUW96" s="11"/>
      <c r="VUX96" s="8"/>
      <c r="VUY96" s="12"/>
      <c r="VUZ96" s="13"/>
      <c r="VVA96" s="11"/>
      <c r="VVB96" s="8"/>
      <c r="VVC96" s="12"/>
      <c r="VVD96" s="13"/>
      <c r="VVE96" s="11"/>
      <c r="VVF96" s="8"/>
      <c r="VVG96" s="12"/>
      <c r="VVH96" s="13"/>
      <c r="VVI96" s="11"/>
      <c r="VVJ96" s="8"/>
      <c r="VVK96" s="12"/>
      <c r="VVL96" s="13"/>
      <c r="VVM96" s="11"/>
      <c r="VVN96" s="8"/>
      <c r="VVO96" s="12"/>
      <c r="VVP96" s="13"/>
      <c r="VVQ96" s="11"/>
      <c r="VVR96" s="8"/>
      <c r="VVS96" s="12"/>
      <c r="VVT96" s="13"/>
      <c r="VVU96" s="11"/>
      <c r="VVV96" s="8"/>
      <c r="VVW96" s="12"/>
      <c r="VVX96" s="13"/>
      <c r="VVY96" s="11"/>
      <c r="VVZ96" s="8"/>
      <c r="VWA96" s="12"/>
      <c r="VWB96" s="13"/>
      <c r="VWC96" s="11"/>
      <c r="VWD96" s="8"/>
      <c r="VWE96" s="12"/>
      <c r="VWF96" s="13"/>
      <c r="VWG96" s="11"/>
      <c r="VWH96" s="8"/>
      <c r="VWI96" s="12"/>
      <c r="VWJ96" s="13"/>
      <c r="VWK96" s="11"/>
      <c r="VWL96" s="8"/>
      <c r="VWM96" s="12"/>
      <c r="VWN96" s="13"/>
      <c r="VWO96" s="11"/>
      <c r="VWP96" s="8"/>
      <c r="VWQ96" s="12"/>
      <c r="VWR96" s="13"/>
      <c r="VWS96" s="11"/>
      <c r="VWT96" s="8"/>
      <c r="VWU96" s="12"/>
      <c r="VWV96" s="13"/>
      <c r="VWW96" s="11"/>
      <c r="VWX96" s="8"/>
      <c r="VWY96" s="12"/>
      <c r="VWZ96" s="13"/>
      <c r="VXA96" s="11"/>
      <c r="VXB96" s="8"/>
      <c r="VXC96" s="12"/>
      <c r="VXD96" s="13"/>
      <c r="VXE96" s="11"/>
      <c r="VXF96" s="8"/>
      <c r="VXG96" s="12"/>
      <c r="VXH96" s="13"/>
      <c r="VXI96" s="11"/>
      <c r="VXJ96" s="8"/>
      <c r="VXK96" s="12"/>
      <c r="VXL96" s="13"/>
      <c r="VXM96" s="11"/>
      <c r="VXN96" s="8"/>
      <c r="VXO96" s="12"/>
      <c r="VXP96" s="13"/>
      <c r="VXQ96" s="11"/>
      <c r="VXR96" s="8"/>
      <c r="VXS96" s="12"/>
      <c r="VXT96" s="13"/>
      <c r="VXU96" s="11"/>
      <c r="VXV96" s="8"/>
      <c r="VXW96" s="12"/>
      <c r="VXX96" s="13"/>
      <c r="VXY96" s="11"/>
      <c r="VXZ96" s="8"/>
      <c r="VYA96" s="12"/>
      <c r="VYB96" s="13"/>
      <c r="VYC96" s="11"/>
      <c r="VYD96" s="8"/>
      <c r="VYE96" s="12"/>
      <c r="VYF96" s="13"/>
      <c r="VYG96" s="11"/>
      <c r="VYH96" s="8"/>
      <c r="VYI96" s="12"/>
      <c r="VYJ96" s="13"/>
      <c r="VYK96" s="11"/>
      <c r="VYL96" s="8"/>
      <c r="VYM96" s="12"/>
      <c r="VYN96" s="13"/>
      <c r="VYO96" s="11"/>
      <c r="VYP96" s="8"/>
      <c r="VYQ96" s="12"/>
      <c r="VYR96" s="13"/>
      <c r="VYS96" s="11"/>
      <c r="VYT96" s="8"/>
      <c r="VYU96" s="12"/>
      <c r="VYV96" s="13"/>
      <c r="VYW96" s="11"/>
      <c r="VYX96" s="8"/>
      <c r="VYY96" s="12"/>
      <c r="VYZ96" s="13"/>
      <c r="VZA96" s="11"/>
      <c r="VZB96" s="8"/>
      <c r="VZC96" s="12"/>
      <c r="VZD96" s="13"/>
      <c r="VZE96" s="11"/>
      <c r="VZF96" s="8"/>
      <c r="VZG96" s="12"/>
      <c r="VZH96" s="13"/>
      <c r="VZI96" s="11"/>
      <c r="VZJ96" s="8"/>
      <c r="VZK96" s="12"/>
      <c r="VZL96" s="13"/>
      <c r="VZM96" s="11"/>
      <c r="VZN96" s="8"/>
      <c r="VZO96" s="12"/>
      <c r="VZP96" s="13"/>
      <c r="VZQ96" s="11"/>
      <c r="VZR96" s="8"/>
      <c r="VZS96" s="12"/>
      <c r="VZT96" s="13"/>
      <c r="VZU96" s="11"/>
      <c r="VZV96" s="8"/>
      <c r="VZW96" s="12"/>
      <c r="VZX96" s="13"/>
      <c r="VZY96" s="11"/>
      <c r="VZZ96" s="8"/>
      <c r="WAA96" s="12"/>
      <c r="WAB96" s="13"/>
      <c r="WAC96" s="11"/>
      <c r="WAD96" s="8"/>
      <c r="WAE96" s="12"/>
      <c r="WAF96" s="13"/>
      <c r="WAG96" s="11"/>
      <c r="WAH96" s="8"/>
      <c r="WAI96" s="12"/>
      <c r="WAJ96" s="13"/>
      <c r="WAK96" s="11"/>
      <c r="WAL96" s="8"/>
      <c r="WAM96" s="12"/>
      <c r="WAN96" s="13"/>
      <c r="WAO96" s="11"/>
      <c r="WAP96" s="8"/>
      <c r="WAQ96" s="12"/>
      <c r="WAR96" s="13"/>
      <c r="WAS96" s="11"/>
      <c r="WAT96" s="8"/>
      <c r="WAU96" s="12"/>
      <c r="WAV96" s="13"/>
      <c r="WAW96" s="11"/>
      <c r="WAX96" s="8"/>
      <c r="WAY96" s="12"/>
      <c r="WAZ96" s="13"/>
      <c r="WBA96" s="11"/>
      <c r="WBB96" s="8"/>
      <c r="WBC96" s="12"/>
      <c r="WBD96" s="13"/>
      <c r="WBE96" s="11"/>
      <c r="WBF96" s="8"/>
      <c r="WBG96" s="12"/>
      <c r="WBH96" s="13"/>
      <c r="WBI96" s="11"/>
      <c r="WBJ96" s="8"/>
      <c r="WBK96" s="12"/>
      <c r="WBL96" s="13"/>
      <c r="WBM96" s="11"/>
      <c r="WBN96" s="8"/>
      <c r="WBO96" s="12"/>
      <c r="WBP96" s="13"/>
      <c r="WBQ96" s="11"/>
      <c r="WBR96" s="8"/>
      <c r="WBS96" s="12"/>
      <c r="WBT96" s="13"/>
      <c r="WBU96" s="11"/>
      <c r="WBV96" s="8"/>
      <c r="WBW96" s="12"/>
      <c r="WBX96" s="13"/>
      <c r="WBY96" s="11"/>
      <c r="WBZ96" s="8"/>
      <c r="WCA96" s="12"/>
      <c r="WCB96" s="13"/>
      <c r="WCC96" s="11"/>
      <c r="WCD96" s="8"/>
      <c r="WCE96" s="12"/>
      <c r="WCF96" s="13"/>
      <c r="WCG96" s="11"/>
      <c r="WCH96" s="8"/>
      <c r="WCI96" s="12"/>
      <c r="WCJ96" s="13"/>
      <c r="WCK96" s="11"/>
      <c r="WCL96" s="8"/>
      <c r="WCM96" s="12"/>
      <c r="WCN96" s="13"/>
      <c r="WCO96" s="11"/>
      <c r="WCP96" s="8"/>
      <c r="WCQ96" s="12"/>
      <c r="WCR96" s="13"/>
      <c r="WCS96" s="11"/>
      <c r="WCT96" s="8"/>
      <c r="WCU96" s="12"/>
      <c r="WCV96" s="13"/>
      <c r="WCW96" s="11"/>
      <c r="WCX96" s="8"/>
      <c r="WCY96" s="12"/>
      <c r="WCZ96" s="13"/>
      <c r="WDA96" s="11"/>
      <c r="WDB96" s="8"/>
      <c r="WDC96" s="12"/>
      <c r="WDD96" s="13"/>
      <c r="WDE96" s="11"/>
      <c r="WDF96" s="8"/>
      <c r="WDG96" s="12"/>
      <c r="WDH96" s="13"/>
      <c r="WDI96" s="11"/>
      <c r="WDJ96" s="8"/>
      <c r="WDK96" s="12"/>
      <c r="WDL96" s="13"/>
      <c r="WDM96" s="11"/>
      <c r="WDN96" s="8"/>
      <c r="WDO96" s="12"/>
      <c r="WDP96" s="13"/>
      <c r="WDQ96" s="11"/>
      <c r="WDR96" s="8"/>
      <c r="WDS96" s="12"/>
      <c r="WDT96" s="13"/>
      <c r="WDU96" s="11"/>
      <c r="WDV96" s="8"/>
      <c r="WDW96" s="12"/>
      <c r="WDX96" s="13"/>
      <c r="WDY96" s="11"/>
      <c r="WDZ96" s="8"/>
      <c r="WEA96" s="12"/>
      <c r="WEB96" s="13"/>
      <c r="WEC96" s="11"/>
      <c r="WED96" s="8"/>
      <c r="WEE96" s="12"/>
      <c r="WEF96" s="13"/>
      <c r="WEG96" s="11"/>
      <c r="WEH96" s="8"/>
      <c r="WEI96" s="12"/>
      <c r="WEJ96" s="13"/>
      <c r="WEK96" s="11"/>
      <c r="WEL96" s="8"/>
      <c r="WEM96" s="12"/>
      <c r="WEN96" s="13"/>
      <c r="WEO96" s="11"/>
      <c r="WEP96" s="8"/>
      <c r="WEQ96" s="12"/>
      <c r="WER96" s="13"/>
      <c r="WES96" s="11"/>
      <c r="WET96" s="8"/>
      <c r="WEU96" s="12"/>
      <c r="WEV96" s="13"/>
      <c r="WEW96" s="11"/>
      <c r="WEX96" s="8"/>
      <c r="WEY96" s="12"/>
      <c r="WEZ96" s="13"/>
      <c r="WFA96" s="11"/>
      <c r="WFB96" s="8"/>
      <c r="WFC96" s="12"/>
      <c r="WFD96" s="13"/>
      <c r="WFE96" s="11"/>
      <c r="WFF96" s="8"/>
      <c r="WFG96" s="12"/>
      <c r="WFH96" s="13"/>
      <c r="WFI96" s="11"/>
      <c r="WFJ96" s="8"/>
      <c r="WFK96" s="12"/>
      <c r="WFL96" s="13"/>
      <c r="WFM96" s="11"/>
      <c r="WFN96" s="8"/>
      <c r="WFO96" s="12"/>
      <c r="WFP96" s="13"/>
      <c r="WFQ96" s="11"/>
      <c r="WFR96" s="8"/>
      <c r="WFS96" s="12"/>
      <c r="WFT96" s="13"/>
      <c r="WFU96" s="11"/>
      <c r="WFV96" s="8"/>
      <c r="WFW96" s="12"/>
      <c r="WFX96" s="13"/>
      <c r="WFY96" s="11"/>
      <c r="WFZ96" s="8"/>
      <c r="WGA96" s="12"/>
      <c r="WGB96" s="13"/>
      <c r="WGC96" s="11"/>
      <c r="WGD96" s="8"/>
      <c r="WGE96" s="12"/>
      <c r="WGF96" s="13"/>
      <c r="WGG96" s="11"/>
      <c r="WGH96" s="8"/>
      <c r="WGI96" s="12"/>
      <c r="WGJ96" s="13"/>
      <c r="WGK96" s="11"/>
      <c r="WGL96" s="8"/>
      <c r="WGM96" s="12"/>
      <c r="WGN96" s="13"/>
      <c r="WGO96" s="11"/>
      <c r="WGP96" s="8"/>
      <c r="WGQ96" s="12"/>
      <c r="WGR96" s="13"/>
      <c r="WGS96" s="11"/>
      <c r="WGT96" s="8"/>
      <c r="WGU96" s="12"/>
      <c r="WGV96" s="13"/>
      <c r="WGW96" s="11"/>
      <c r="WGX96" s="8"/>
      <c r="WGY96" s="12"/>
      <c r="WGZ96" s="13"/>
      <c r="WHA96" s="11"/>
      <c r="WHB96" s="8"/>
      <c r="WHC96" s="12"/>
      <c r="WHD96" s="13"/>
      <c r="WHE96" s="11"/>
      <c r="WHF96" s="8"/>
      <c r="WHG96" s="12"/>
      <c r="WHH96" s="13"/>
      <c r="WHI96" s="11"/>
      <c r="WHJ96" s="8"/>
      <c r="WHK96" s="12"/>
      <c r="WHL96" s="13"/>
      <c r="WHM96" s="11"/>
      <c r="WHN96" s="8"/>
      <c r="WHO96" s="12"/>
      <c r="WHP96" s="13"/>
      <c r="WHQ96" s="11"/>
      <c r="WHR96" s="8"/>
      <c r="WHS96" s="12"/>
      <c r="WHT96" s="13"/>
      <c r="WHU96" s="11"/>
      <c r="WHV96" s="8"/>
      <c r="WHW96" s="12"/>
      <c r="WHX96" s="13"/>
      <c r="WHY96" s="11"/>
      <c r="WHZ96" s="8"/>
      <c r="WIA96" s="12"/>
      <c r="WIB96" s="13"/>
      <c r="WIC96" s="11"/>
      <c r="WID96" s="8"/>
      <c r="WIE96" s="12"/>
      <c r="WIF96" s="13"/>
      <c r="WIG96" s="11"/>
      <c r="WIH96" s="8"/>
      <c r="WII96" s="12"/>
      <c r="WIJ96" s="13"/>
      <c r="WIK96" s="11"/>
      <c r="WIL96" s="8"/>
      <c r="WIM96" s="12"/>
      <c r="WIN96" s="13"/>
      <c r="WIO96" s="11"/>
      <c r="WIP96" s="8"/>
      <c r="WIQ96" s="12"/>
      <c r="WIR96" s="13"/>
      <c r="WIS96" s="11"/>
      <c r="WIT96" s="8"/>
      <c r="WIU96" s="12"/>
      <c r="WIV96" s="13"/>
      <c r="WIW96" s="11"/>
      <c r="WIX96" s="8"/>
      <c r="WIY96" s="12"/>
      <c r="WIZ96" s="13"/>
      <c r="WJA96" s="11"/>
      <c r="WJB96" s="8"/>
      <c r="WJC96" s="12"/>
      <c r="WJD96" s="13"/>
      <c r="WJE96" s="11"/>
      <c r="WJF96" s="8"/>
      <c r="WJG96" s="12"/>
      <c r="WJH96" s="13"/>
      <c r="WJI96" s="11"/>
      <c r="WJJ96" s="8"/>
      <c r="WJK96" s="12"/>
      <c r="WJL96" s="13"/>
      <c r="WJM96" s="11"/>
      <c r="WJN96" s="8"/>
      <c r="WJO96" s="12"/>
      <c r="WJP96" s="13"/>
      <c r="WJQ96" s="11"/>
      <c r="WJR96" s="8"/>
      <c r="WJS96" s="12"/>
      <c r="WJT96" s="13"/>
      <c r="WJU96" s="11"/>
      <c r="WJV96" s="8"/>
      <c r="WJW96" s="12"/>
      <c r="WJX96" s="13"/>
      <c r="WJY96" s="11"/>
      <c r="WJZ96" s="8"/>
      <c r="WKA96" s="12"/>
      <c r="WKB96" s="13"/>
      <c r="WKC96" s="11"/>
      <c r="WKD96" s="8"/>
      <c r="WKE96" s="12"/>
      <c r="WKF96" s="13"/>
      <c r="WKG96" s="11"/>
      <c r="WKH96" s="8"/>
      <c r="WKI96" s="12"/>
      <c r="WKJ96" s="13"/>
      <c r="WKK96" s="11"/>
      <c r="WKL96" s="8"/>
      <c r="WKM96" s="12"/>
      <c r="WKN96" s="13"/>
      <c r="WKO96" s="11"/>
      <c r="WKP96" s="8"/>
      <c r="WKQ96" s="12"/>
      <c r="WKR96" s="13"/>
      <c r="WKS96" s="11"/>
      <c r="WKT96" s="8"/>
      <c r="WKU96" s="12"/>
      <c r="WKV96" s="13"/>
      <c r="WKW96" s="11"/>
      <c r="WKX96" s="8"/>
      <c r="WKY96" s="12"/>
      <c r="WKZ96" s="13"/>
      <c r="WLA96" s="11"/>
      <c r="WLB96" s="8"/>
      <c r="WLC96" s="12"/>
      <c r="WLD96" s="13"/>
      <c r="WLE96" s="11"/>
      <c r="WLF96" s="8"/>
      <c r="WLG96" s="12"/>
      <c r="WLH96" s="13"/>
      <c r="WLI96" s="11"/>
      <c r="WLJ96" s="8"/>
      <c r="WLK96" s="12"/>
      <c r="WLL96" s="13"/>
      <c r="WLM96" s="11"/>
      <c r="WLN96" s="8"/>
      <c r="WLO96" s="12"/>
      <c r="WLP96" s="13"/>
      <c r="WLQ96" s="11"/>
      <c r="WLR96" s="8"/>
      <c r="WLS96" s="12"/>
      <c r="WLT96" s="13"/>
      <c r="WLU96" s="11"/>
      <c r="WLV96" s="8"/>
      <c r="WLW96" s="12"/>
      <c r="WLX96" s="13"/>
      <c r="WLY96" s="11"/>
      <c r="WLZ96" s="8"/>
      <c r="WMA96" s="12"/>
      <c r="WMB96" s="13"/>
      <c r="WMC96" s="11"/>
      <c r="WMD96" s="8"/>
      <c r="WME96" s="12"/>
      <c r="WMF96" s="13"/>
      <c r="WMG96" s="11"/>
      <c r="WMH96" s="8"/>
      <c r="WMI96" s="12"/>
      <c r="WMJ96" s="13"/>
      <c r="WMK96" s="11"/>
      <c r="WML96" s="8"/>
      <c r="WMM96" s="12"/>
      <c r="WMN96" s="13"/>
      <c r="WMO96" s="11"/>
      <c r="WMP96" s="8"/>
      <c r="WMQ96" s="12"/>
      <c r="WMR96" s="13"/>
      <c r="WMS96" s="11"/>
      <c r="WMT96" s="8"/>
      <c r="WMU96" s="12"/>
      <c r="WMV96" s="13"/>
      <c r="WMW96" s="11"/>
      <c r="WMX96" s="8"/>
      <c r="WMY96" s="12"/>
      <c r="WMZ96" s="13"/>
      <c r="WNA96" s="11"/>
      <c r="WNB96" s="8"/>
      <c r="WNC96" s="12"/>
      <c r="WND96" s="13"/>
      <c r="WNE96" s="11"/>
      <c r="WNF96" s="8"/>
      <c r="WNG96" s="12"/>
      <c r="WNH96" s="13"/>
      <c r="WNI96" s="11"/>
      <c r="WNJ96" s="8"/>
      <c r="WNK96" s="12"/>
      <c r="WNL96" s="13"/>
      <c r="WNM96" s="11"/>
      <c r="WNN96" s="8"/>
      <c r="WNO96" s="12"/>
      <c r="WNP96" s="13"/>
      <c r="WNQ96" s="11"/>
      <c r="WNR96" s="8"/>
      <c r="WNS96" s="12"/>
      <c r="WNT96" s="13"/>
      <c r="WNU96" s="11"/>
      <c r="WNV96" s="8"/>
      <c r="WNW96" s="12"/>
      <c r="WNX96" s="13"/>
      <c r="WNY96" s="11"/>
      <c r="WNZ96" s="8"/>
      <c r="WOA96" s="12"/>
      <c r="WOB96" s="13"/>
      <c r="WOC96" s="11"/>
      <c r="WOD96" s="8"/>
      <c r="WOE96" s="12"/>
      <c r="WOF96" s="13"/>
      <c r="WOG96" s="11"/>
      <c r="WOH96" s="8"/>
      <c r="WOI96" s="12"/>
      <c r="WOJ96" s="13"/>
      <c r="WOK96" s="11"/>
      <c r="WOL96" s="8"/>
      <c r="WOM96" s="12"/>
      <c r="WON96" s="13"/>
      <c r="WOO96" s="11"/>
      <c r="WOP96" s="8"/>
      <c r="WOQ96" s="12"/>
      <c r="WOR96" s="13"/>
      <c r="WOS96" s="11"/>
      <c r="WOT96" s="8"/>
      <c r="WOU96" s="12"/>
      <c r="WOV96" s="13"/>
      <c r="WOW96" s="11"/>
      <c r="WOX96" s="8"/>
      <c r="WOY96" s="12"/>
      <c r="WOZ96" s="13"/>
      <c r="WPA96" s="11"/>
      <c r="WPB96" s="8"/>
      <c r="WPC96" s="12"/>
      <c r="WPD96" s="13"/>
      <c r="WPE96" s="11"/>
      <c r="WPF96" s="8"/>
      <c r="WPG96" s="12"/>
      <c r="WPH96" s="13"/>
      <c r="WPI96" s="11"/>
      <c r="WPJ96" s="8"/>
      <c r="WPK96" s="12"/>
      <c r="WPL96" s="13"/>
      <c r="WPM96" s="11"/>
      <c r="WPN96" s="8"/>
      <c r="WPO96" s="12"/>
      <c r="WPP96" s="13"/>
      <c r="WPQ96" s="11"/>
      <c r="WPR96" s="8"/>
      <c r="WPS96" s="12"/>
      <c r="WPT96" s="13"/>
      <c r="WPU96" s="11"/>
      <c r="WPV96" s="8"/>
      <c r="WPW96" s="12"/>
      <c r="WPX96" s="13"/>
      <c r="WPY96" s="11"/>
      <c r="WPZ96" s="8"/>
      <c r="WQA96" s="12"/>
      <c r="WQB96" s="13"/>
      <c r="WQC96" s="11"/>
      <c r="WQD96" s="8"/>
      <c r="WQE96" s="12"/>
      <c r="WQF96" s="13"/>
      <c r="WQG96" s="11"/>
      <c r="WQH96" s="8"/>
      <c r="WQI96" s="12"/>
      <c r="WQJ96" s="13"/>
      <c r="WQK96" s="11"/>
      <c r="WQL96" s="8"/>
      <c r="WQM96" s="12"/>
      <c r="WQN96" s="13"/>
      <c r="WQO96" s="11"/>
      <c r="WQP96" s="8"/>
      <c r="WQQ96" s="12"/>
      <c r="WQR96" s="13"/>
      <c r="WQS96" s="11"/>
      <c r="WQT96" s="8"/>
      <c r="WQU96" s="12"/>
      <c r="WQV96" s="13"/>
      <c r="WQW96" s="11"/>
      <c r="WQX96" s="8"/>
      <c r="WQY96" s="12"/>
      <c r="WQZ96" s="13"/>
      <c r="WRA96" s="11"/>
      <c r="WRB96" s="8"/>
      <c r="WRC96" s="12"/>
      <c r="WRD96" s="13"/>
      <c r="WRE96" s="11"/>
      <c r="WRF96" s="8"/>
      <c r="WRG96" s="12"/>
      <c r="WRH96" s="13"/>
      <c r="WRI96" s="11"/>
      <c r="WRJ96" s="8"/>
      <c r="WRK96" s="12"/>
      <c r="WRL96" s="13"/>
      <c r="WRM96" s="11"/>
      <c r="WRN96" s="8"/>
      <c r="WRO96" s="12"/>
      <c r="WRP96" s="13"/>
      <c r="WRQ96" s="11"/>
      <c r="WRR96" s="8"/>
      <c r="WRS96" s="12"/>
      <c r="WRT96" s="13"/>
      <c r="WRU96" s="11"/>
      <c r="WRV96" s="8"/>
      <c r="WRW96" s="12"/>
      <c r="WRX96" s="13"/>
      <c r="WRY96" s="11"/>
      <c r="WRZ96" s="8"/>
      <c r="WSA96" s="12"/>
      <c r="WSB96" s="13"/>
      <c r="WSC96" s="11"/>
      <c r="WSD96" s="8"/>
      <c r="WSE96" s="12"/>
      <c r="WSF96" s="13"/>
      <c r="WSG96" s="11"/>
      <c r="WSH96" s="8"/>
      <c r="WSI96" s="12"/>
      <c r="WSJ96" s="13"/>
      <c r="WSK96" s="11"/>
      <c r="WSL96" s="8"/>
      <c r="WSM96" s="12"/>
      <c r="WSN96" s="13"/>
      <c r="WSO96" s="11"/>
      <c r="WSP96" s="8"/>
      <c r="WSQ96" s="12"/>
      <c r="WSR96" s="13"/>
      <c r="WSS96" s="11"/>
      <c r="WST96" s="8"/>
      <c r="WSU96" s="12"/>
      <c r="WSV96" s="13"/>
      <c r="WSW96" s="11"/>
      <c r="WSX96" s="8"/>
      <c r="WSY96" s="12"/>
      <c r="WSZ96" s="13"/>
      <c r="WTA96" s="11"/>
      <c r="WTB96" s="8"/>
      <c r="WTC96" s="12"/>
      <c r="WTD96" s="13"/>
      <c r="WTE96" s="11"/>
      <c r="WTF96" s="8"/>
      <c r="WTG96" s="12"/>
      <c r="WTH96" s="13"/>
      <c r="WTI96" s="11"/>
      <c r="WTJ96" s="8"/>
      <c r="WTK96" s="12"/>
      <c r="WTL96" s="13"/>
      <c r="WTM96" s="11"/>
      <c r="WTN96" s="8"/>
      <c r="WTO96" s="12"/>
      <c r="WTP96" s="13"/>
      <c r="WTQ96" s="11"/>
      <c r="WTR96" s="8"/>
      <c r="WTS96" s="12"/>
      <c r="WTT96" s="13"/>
      <c r="WTU96" s="11"/>
      <c r="WTV96" s="8"/>
      <c r="WTW96" s="12"/>
      <c r="WTX96" s="13"/>
      <c r="WTY96" s="11"/>
      <c r="WTZ96" s="8"/>
      <c r="WUA96" s="12"/>
      <c r="WUB96" s="13"/>
      <c r="WUC96" s="11"/>
      <c r="WUD96" s="8"/>
      <c r="WUE96" s="12"/>
      <c r="WUF96" s="13"/>
      <c r="WUG96" s="11"/>
      <c r="WUH96" s="8"/>
      <c r="WUI96" s="12"/>
      <c r="WUJ96" s="13"/>
      <c r="WUK96" s="11"/>
      <c r="WUL96" s="8"/>
      <c r="WUM96" s="12"/>
      <c r="WUN96" s="13"/>
      <c r="WUO96" s="11"/>
      <c r="WUP96" s="8"/>
      <c r="WUQ96" s="12"/>
      <c r="WUR96" s="13"/>
      <c r="WUS96" s="11"/>
      <c r="WUT96" s="8"/>
      <c r="WUU96" s="12"/>
      <c r="WUV96" s="13"/>
      <c r="WUW96" s="11"/>
      <c r="WUX96" s="8"/>
      <c r="WUY96" s="12"/>
      <c r="WUZ96" s="13"/>
      <c r="WVA96" s="11"/>
      <c r="WVB96" s="8"/>
      <c r="WVC96" s="12"/>
      <c r="WVD96" s="13"/>
      <c r="WVE96" s="11"/>
      <c r="WVF96" s="8"/>
      <c r="WVG96" s="12"/>
      <c r="WVH96" s="13"/>
      <c r="WVI96" s="11"/>
      <c r="WVJ96" s="8"/>
      <c r="WVK96" s="12"/>
      <c r="WVL96" s="13"/>
      <c r="WVM96" s="11"/>
      <c r="WVN96" s="8"/>
      <c r="WVO96" s="12"/>
      <c r="WVP96" s="13"/>
      <c r="WVQ96" s="11"/>
      <c r="WVR96" s="8"/>
      <c r="WVS96" s="12"/>
      <c r="WVT96" s="13"/>
      <c r="WVU96" s="11"/>
      <c r="WVV96" s="8"/>
      <c r="WVW96" s="12"/>
      <c r="WVX96" s="13"/>
      <c r="WVY96" s="11"/>
      <c r="WVZ96" s="8"/>
      <c r="WWA96" s="12"/>
      <c r="WWB96" s="13"/>
      <c r="WWC96" s="11"/>
      <c r="WWD96" s="8"/>
      <c r="WWE96" s="12"/>
      <c r="WWF96" s="13"/>
      <c r="WWG96" s="11"/>
      <c r="WWH96" s="8"/>
      <c r="WWI96" s="12"/>
      <c r="WWJ96" s="13"/>
      <c r="WWK96" s="11"/>
      <c r="WWL96" s="8"/>
      <c r="WWM96" s="12"/>
      <c r="WWN96" s="13"/>
      <c r="WWO96" s="11"/>
      <c r="WWP96" s="8"/>
      <c r="WWQ96" s="12"/>
      <c r="WWR96" s="13"/>
      <c r="WWS96" s="11"/>
      <c r="WWT96" s="8"/>
      <c r="WWU96" s="12"/>
      <c r="WWV96" s="13"/>
      <c r="WWW96" s="11"/>
      <c r="WWX96" s="8"/>
      <c r="WWY96" s="12"/>
      <c r="WWZ96" s="13"/>
      <c r="WXA96" s="11"/>
      <c r="WXB96" s="8"/>
      <c r="WXC96" s="12"/>
      <c r="WXD96" s="13"/>
      <c r="WXE96" s="11"/>
      <c r="WXF96" s="8"/>
      <c r="WXG96" s="12"/>
      <c r="WXH96" s="13"/>
      <c r="WXI96" s="11"/>
      <c r="WXJ96" s="8"/>
      <c r="WXK96" s="12"/>
      <c r="WXL96" s="13"/>
      <c r="WXM96" s="11"/>
      <c r="WXN96" s="8"/>
      <c r="WXO96" s="12"/>
      <c r="WXP96" s="13"/>
      <c r="WXQ96" s="11"/>
      <c r="WXR96" s="8"/>
      <c r="WXS96" s="12"/>
      <c r="WXT96" s="13"/>
      <c r="WXU96" s="11"/>
      <c r="WXV96" s="8"/>
      <c r="WXW96" s="12"/>
      <c r="WXX96" s="13"/>
      <c r="WXY96" s="11"/>
      <c r="WXZ96" s="8"/>
      <c r="WYA96" s="12"/>
      <c r="WYB96" s="13"/>
      <c r="WYC96" s="11"/>
      <c r="WYD96" s="8"/>
      <c r="WYE96" s="12"/>
      <c r="WYF96" s="13"/>
      <c r="WYG96" s="11"/>
      <c r="WYH96" s="8"/>
      <c r="WYI96" s="12"/>
      <c r="WYJ96" s="13"/>
      <c r="WYK96" s="11"/>
      <c r="WYL96" s="8"/>
      <c r="WYM96" s="12"/>
      <c r="WYN96" s="13"/>
      <c r="WYO96" s="11"/>
      <c r="WYP96" s="8"/>
      <c r="WYQ96" s="12"/>
      <c r="WYR96" s="13"/>
      <c r="WYS96" s="11"/>
      <c r="WYT96" s="8"/>
      <c r="WYU96" s="12"/>
      <c r="WYV96" s="13"/>
      <c r="WYW96" s="11"/>
      <c r="WYX96" s="8"/>
      <c r="WYY96" s="12"/>
      <c r="WYZ96" s="13"/>
      <c r="WZA96" s="11"/>
      <c r="WZB96" s="8"/>
      <c r="WZC96" s="12"/>
      <c r="WZD96" s="13"/>
      <c r="WZE96" s="11"/>
      <c r="WZF96" s="8"/>
      <c r="WZG96" s="12"/>
      <c r="WZH96" s="13"/>
      <c r="WZI96" s="11"/>
      <c r="WZJ96" s="8"/>
      <c r="WZK96" s="12"/>
      <c r="WZL96" s="13"/>
      <c r="WZM96" s="11"/>
      <c r="WZN96" s="8"/>
      <c r="WZO96" s="12"/>
      <c r="WZP96" s="13"/>
      <c r="WZQ96" s="11"/>
      <c r="WZR96" s="8"/>
      <c r="WZS96" s="12"/>
      <c r="WZT96" s="13"/>
      <c r="WZU96" s="11"/>
      <c r="WZV96" s="8"/>
      <c r="WZW96" s="12"/>
      <c r="WZX96" s="13"/>
      <c r="WZY96" s="11"/>
      <c r="WZZ96" s="8"/>
      <c r="XAA96" s="12"/>
      <c r="XAB96" s="13"/>
      <c r="XAC96" s="11"/>
      <c r="XAD96" s="8"/>
      <c r="XAE96" s="12"/>
      <c r="XAF96" s="13"/>
      <c r="XAG96" s="11"/>
      <c r="XAH96" s="8"/>
      <c r="XAI96" s="12"/>
      <c r="XAJ96" s="13"/>
      <c r="XAK96" s="11"/>
      <c r="XAL96" s="8"/>
      <c r="XAM96" s="12"/>
      <c r="XAN96" s="13"/>
      <c r="XAO96" s="11"/>
      <c r="XAP96" s="8"/>
      <c r="XAQ96" s="12"/>
      <c r="XAR96" s="13"/>
      <c r="XAS96" s="11"/>
      <c r="XAT96" s="8"/>
      <c r="XAU96" s="12"/>
      <c r="XAV96" s="13"/>
      <c r="XAW96" s="11"/>
      <c r="XAX96" s="8"/>
      <c r="XAY96" s="12"/>
      <c r="XAZ96" s="13"/>
      <c r="XBA96" s="11"/>
      <c r="XBB96" s="8"/>
      <c r="XBC96" s="12"/>
      <c r="XBD96" s="13"/>
      <c r="XBE96" s="11"/>
      <c r="XBF96" s="8"/>
      <c r="XBG96" s="12"/>
      <c r="XBH96" s="13"/>
      <c r="XBI96" s="11"/>
      <c r="XBJ96" s="8"/>
      <c r="XBK96" s="12"/>
      <c r="XBL96" s="13"/>
      <c r="XBM96" s="11"/>
      <c r="XBN96" s="8"/>
      <c r="XBO96" s="12"/>
      <c r="XBP96" s="13"/>
      <c r="XBQ96" s="11"/>
      <c r="XBR96" s="8"/>
      <c r="XBS96" s="12"/>
      <c r="XBT96" s="13"/>
      <c r="XBU96" s="11"/>
      <c r="XBV96" s="8"/>
      <c r="XBW96" s="12"/>
      <c r="XBX96" s="13"/>
      <c r="XBY96" s="11"/>
      <c r="XBZ96" s="8"/>
      <c r="XCA96" s="12"/>
      <c r="XCB96" s="13"/>
      <c r="XCC96" s="11"/>
      <c r="XCD96" s="8"/>
      <c r="XCE96" s="12"/>
      <c r="XCF96" s="13"/>
      <c r="XCG96" s="11"/>
      <c r="XCH96" s="8"/>
      <c r="XCI96" s="12"/>
      <c r="XCJ96" s="13"/>
      <c r="XCK96" s="11"/>
      <c r="XCL96" s="8"/>
      <c r="XCM96" s="12"/>
      <c r="XCN96" s="13"/>
      <c r="XCO96" s="11"/>
      <c r="XCP96" s="8"/>
      <c r="XCQ96" s="12"/>
      <c r="XCR96" s="13"/>
      <c r="XCS96" s="11"/>
      <c r="XCT96" s="8"/>
      <c r="XCU96" s="12"/>
      <c r="XCV96" s="13"/>
      <c r="XCW96" s="11"/>
      <c r="XCX96" s="8"/>
      <c r="XCY96" s="12"/>
      <c r="XCZ96" s="13"/>
      <c r="XDA96" s="11"/>
      <c r="XDB96" s="8"/>
      <c r="XDC96" s="12"/>
      <c r="XDD96" s="13"/>
      <c r="XDE96" s="11"/>
      <c r="XDF96" s="8"/>
      <c r="XDG96" s="12"/>
      <c r="XDH96" s="13"/>
      <c r="XDI96" s="11"/>
      <c r="XDJ96" s="8"/>
      <c r="XDK96" s="12"/>
      <c r="XDL96" s="13"/>
      <c r="XDM96" s="11"/>
      <c r="XDN96" s="8"/>
      <c r="XDO96" s="12"/>
      <c r="XDP96" s="13"/>
      <c r="XDQ96" s="11"/>
      <c r="XDR96" s="8"/>
      <c r="XDS96" s="12"/>
      <c r="XDT96" s="13"/>
      <c r="XDU96" s="11"/>
      <c r="XDV96" s="8"/>
      <c r="XDW96" s="12"/>
      <c r="XDX96" s="13"/>
      <c r="XDY96" s="11"/>
      <c r="XDZ96" s="8"/>
      <c r="XEA96" s="12"/>
      <c r="XEB96" s="13"/>
      <c r="XEC96" s="11"/>
      <c r="XED96" s="8"/>
      <c r="XEE96" s="12"/>
      <c r="XEF96" s="13"/>
      <c r="XEG96" s="11"/>
      <c r="XEH96" s="8"/>
      <c r="XEI96" s="12"/>
      <c r="XEJ96" s="13"/>
      <c r="XEK96" s="11"/>
      <c r="XEL96" s="8"/>
      <c r="XEM96" s="12"/>
      <c r="XEN96" s="13"/>
      <c r="XEO96" s="11"/>
      <c r="XEP96" s="8"/>
      <c r="XEQ96" s="12"/>
      <c r="XER96" s="13"/>
      <c r="XES96" s="11"/>
      <c r="XET96" s="8"/>
      <c r="XEU96" s="12"/>
      <c r="XEV96" s="13"/>
      <c r="XEW96" s="11"/>
      <c r="XEX96" s="8"/>
      <c r="XEY96" s="12"/>
      <c r="XEZ96" s="13"/>
      <c r="XFA96" s="11"/>
    </row>
    <row r="97" spans="1:16381" ht="15.75" x14ac:dyDescent="0.25">
      <c r="A97" s="8">
        <v>3</v>
      </c>
      <c r="B97" s="12" t="s">
        <v>134</v>
      </c>
      <c r="C97" s="13">
        <v>0.25</v>
      </c>
      <c r="D97" s="11">
        <v>4</v>
      </c>
      <c r="E97" s="8"/>
      <c r="F97" s="12"/>
      <c r="G97" s="13"/>
      <c r="H97" s="11"/>
      <c r="I97" s="8"/>
      <c r="J97" s="12"/>
      <c r="K97" s="13"/>
      <c r="L97" s="11"/>
      <c r="M97" s="8"/>
      <c r="N97" s="12"/>
      <c r="O97" s="11"/>
      <c r="P97" s="12"/>
      <c r="Q97" s="11"/>
      <c r="R97" s="8"/>
      <c r="S97" s="12"/>
      <c r="T97" s="13"/>
      <c r="U97" s="11"/>
      <c r="V97" s="8"/>
      <c r="W97" s="12"/>
      <c r="X97" s="13"/>
      <c r="Y97" s="11"/>
      <c r="Z97" s="8"/>
      <c r="AA97" s="12"/>
      <c r="AB97" s="13"/>
      <c r="AC97" s="11"/>
      <c r="AD97" s="8"/>
      <c r="AE97" s="12"/>
      <c r="AF97" s="13"/>
      <c r="AG97" s="11"/>
      <c r="AH97" s="8"/>
      <c r="AI97" s="12"/>
      <c r="AJ97" s="13"/>
      <c r="AK97" s="11"/>
      <c r="AL97" s="8"/>
      <c r="AM97" s="12"/>
      <c r="AN97" s="13"/>
      <c r="AO97" s="11"/>
      <c r="AP97" s="8"/>
      <c r="AQ97" s="12"/>
      <c r="AR97" s="13"/>
      <c r="AS97" s="11"/>
      <c r="AT97" s="8"/>
      <c r="AU97" s="12"/>
      <c r="AV97" s="13"/>
      <c r="AW97" s="11"/>
      <c r="AX97" s="8"/>
      <c r="AY97" s="12"/>
      <c r="AZ97" s="13"/>
      <c r="BA97" s="11"/>
      <c r="BB97" s="8"/>
      <c r="BC97" s="12"/>
      <c r="BD97" s="13"/>
      <c r="BE97" s="11"/>
      <c r="BF97" s="8"/>
      <c r="BG97" s="12"/>
      <c r="BH97" s="13"/>
      <c r="BI97" s="11"/>
      <c r="BJ97" s="8"/>
      <c r="BK97" s="12"/>
      <c r="BL97" s="13"/>
      <c r="BM97" s="11"/>
      <c r="BN97" s="8"/>
      <c r="BO97" s="12"/>
      <c r="BP97" s="13"/>
      <c r="BQ97" s="11"/>
      <c r="BR97" s="8"/>
      <c r="BS97" s="12"/>
      <c r="BT97" s="13"/>
      <c r="BU97" s="11"/>
      <c r="BV97" s="8"/>
      <c r="BW97" s="12"/>
      <c r="BX97" s="13"/>
      <c r="BY97" s="11"/>
      <c r="BZ97" s="8"/>
      <c r="CA97" s="12"/>
      <c r="CB97" s="13"/>
      <c r="CC97" s="11"/>
      <c r="CD97" s="8"/>
      <c r="CE97" s="12"/>
      <c r="CF97" s="13"/>
      <c r="CG97" s="11"/>
      <c r="CH97" s="8"/>
      <c r="CI97" s="12"/>
      <c r="CJ97" s="13"/>
      <c r="CK97" s="11"/>
      <c r="CL97" s="8"/>
      <c r="CM97" s="12"/>
      <c r="CN97" s="13"/>
      <c r="CO97" s="11"/>
      <c r="CP97" s="8"/>
      <c r="CQ97" s="12"/>
      <c r="CR97" s="13"/>
      <c r="CS97" s="11"/>
      <c r="CT97" s="8"/>
      <c r="CU97" s="12"/>
      <c r="CV97" s="13"/>
      <c r="CW97" s="11"/>
      <c r="CX97" s="8"/>
      <c r="CY97" s="12"/>
      <c r="CZ97" s="13"/>
      <c r="DA97" s="11"/>
      <c r="DB97" s="8"/>
      <c r="DC97" s="12"/>
      <c r="DD97" s="13"/>
      <c r="DE97" s="11"/>
      <c r="DF97" s="8"/>
      <c r="DG97" s="12"/>
      <c r="DH97" s="13"/>
      <c r="DI97" s="11"/>
      <c r="DJ97" s="8"/>
      <c r="DK97" s="12"/>
      <c r="DL97" s="13"/>
      <c r="DM97" s="11"/>
      <c r="DN97" s="8"/>
      <c r="DO97" s="12"/>
      <c r="DP97" s="13"/>
      <c r="DQ97" s="11"/>
      <c r="DR97" s="8"/>
      <c r="DS97" s="12"/>
      <c r="DT97" s="13"/>
      <c r="DU97" s="11"/>
      <c r="DV97" s="8"/>
      <c r="DW97" s="12"/>
      <c r="DX97" s="13"/>
      <c r="DY97" s="11"/>
      <c r="DZ97" s="8"/>
      <c r="EA97" s="12"/>
      <c r="EB97" s="13"/>
      <c r="EC97" s="11"/>
      <c r="ED97" s="8"/>
      <c r="EE97" s="12"/>
      <c r="EF97" s="13"/>
      <c r="EG97" s="11"/>
      <c r="EH97" s="8"/>
      <c r="EI97" s="12"/>
      <c r="EJ97" s="13"/>
      <c r="EK97" s="11"/>
      <c r="EL97" s="8"/>
      <c r="EM97" s="12"/>
      <c r="EN97" s="13"/>
      <c r="EO97" s="11"/>
      <c r="EP97" s="8"/>
      <c r="EQ97" s="12"/>
      <c r="ER97" s="13"/>
      <c r="ES97" s="11"/>
      <c r="ET97" s="8"/>
      <c r="EU97" s="12"/>
      <c r="EV97" s="13"/>
      <c r="EW97" s="11"/>
      <c r="EX97" s="8"/>
      <c r="EY97" s="12"/>
      <c r="EZ97" s="13"/>
      <c r="FA97" s="11"/>
      <c r="FB97" s="8"/>
      <c r="FC97" s="12"/>
      <c r="FD97" s="13"/>
      <c r="FE97" s="11"/>
      <c r="FF97" s="8"/>
      <c r="FG97" s="12"/>
      <c r="FH97" s="13"/>
      <c r="FI97" s="11"/>
      <c r="FJ97" s="8"/>
      <c r="FK97" s="12"/>
      <c r="FL97" s="13"/>
      <c r="FM97" s="11"/>
      <c r="FN97" s="8"/>
      <c r="FO97" s="12"/>
      <c r="FP97" s="13"/>
      <c r="FQ97" s="11"/>
      <c r="FR97" s="8"/>
      <c r="FS97" s="12"/>
      <c r="FT97" s="13"/>
      <c r="FU97" s="11"/>
      <c r="FV97" s="8"/>
      <c r="FW97" s="12"/>
      <c r="FX97" s="13"/>
      <c r="FY97" s="11"/>
      <c r="FZ97" s="8"/>
      <c r="GA97" s="12"/>
      <c r="GB97" s="13"/>
      <c r="GC97" s="11"/>
      <c r="GD97" s="8"/>
      <c r="GE97" s="12"/>
      <c r="GF97" s="13"/>
      <c r="GG97" s="11"/>
      <c r="GH97" s="8"/>
      <c r="GI97" s="12"/>
      <c r="GJ97" s="13"/>
      <c r="GK97" s="11"/>
      <c r="GL97" s="8"/>
      <c r="GM97" s="12"/>
      <c r="GN97" s="13"/>
      <c r="GO97" s="11"/>
      <c r="GP97" s="8"/>
      <c r="GQ97" s="12"/>
      <c r="GR97" s="13"/>
      <c r="GS97" s="11"/>
      <c r="GT97" s="8"/>
      <c r="GU97" s="12"/>
      <c r="GV97" s="13"/>
      <c r="GW97" s="11"/>
      <c r="GX97" s="8"/>
      <c r="GY97" s="12"/>
      <c r="GZ97" s="13"/>
      <c r="HA97" s="11"/>
      <c r="HB97" s="8"/>
      <c r="HC97" s="12"/>
      <c r="HD97" s="13"/>
      <c r="HE97" s="11"/>
      <c r="HF97" s="8"/>
      <c r="HG97" s="12"/>
      <c r="HH97" s="13"/>
      <c r="HI97" s="11"/>
      <c r="HJ97" s="8"/>
      <c r="HK97" s="12"/>
      <c r="HL97" s="13"/>
      <c r="HM97" s="11"/>
      <c r="HN97" s="8"/>
      <c r="HO97" s="12"/>
      <c r="HP97" s="13"/>
      <c r="HQ97" s="11"/>
      <c r="HR97" s="8"/>
      <c r="HS97" s="12"/>
      <c r="HT97" s="13"/>
      <c r="HU97" s="11"/>
      <c r="HV97" s="8"/>
      <c r="HW97" s="12"/>
      <c r="HX97" s="13"/>
      <c r="HY97" s="11"/>
      <c r="HZ97" s="8"/>
      <c r="IA97" s="12"/>
      <c r="IB97" s="13"/>
      <c r="IC97" s="11"/>
      <c r="ID97" s="8"/>
      <c r="IE97" s="12"/>
      <c r="IF97" s="13"/>
      <c r="IG97" s="11"/>
      <c r="IH97" s="8"/>
      <c r="II97" s="12"/>
      <c r="IJ97" s="13"/>
      <c r="IK97" s="11"/>
      <c r="IL97" s="8"/>
      <c r="IM97" s="12"/>
      <c r="IN97" s="13"/>
      <c r="IO97" s="11"/>
      <c r="IP97" s="8"/>
      <c r="IQ97" s="12"/>
      <c r="IR97" s="13"/>
      <c r="IS97" s="11"/>
      <c r="IT97" s="8"/>
      <c r="IU97" s="12"/>
      <c r="IV97" s="13"/>
      <c r="IW97" s="11"/>
      <c r="IX97" s="8"/>
      <c r="IY97" s="12"/>
      <c r="IZ97" s="13"/>
      <c r="JA97" s="11"/>
      <c r="JB97" s="8"/>
      <c r="JC97" s="12"/>
      <c r="JD97" s="13"/>
      <c r="JE97" s="11"/>
      <c r="JF97" s="8"/>
      <c r="JG97" s="12"/>
      <c r="JH97" s="13"/>
      <c r="JI97" s="11"/>
      <c r="JJ97" s="8"/>
      <c r="JK97" s="12"/>
      <c r="JL97" s="13"/>
      <c r="JM97" s="11"/>
      <c r="JN97" s="8"/>
      <c r="JO97" s="12"/>
      <c r="JP97" s="13"/>
      <c r="JQ97" s="11"/>
      <c r="JR97" s="8"/>
      <c r="JS97" s="12"/>
      <c r="JT97" s="13"/>
      <c r="JU97" s="11"/>
      <c r="JV97" s="8"/>
      <c r="JW97" s="12"/>
      <c r="JX97" s="13"/>
      <c r="JY97" s="11"/>
      <c r="JZ97" s="8"/>
      <c r="KA97" s="12"/>
      <c r="KB97" s="13"/>
      <c r="KC97" s="11"/>
      <c r="KD97" s="8"/>
      <c r="KE97" s="12"/>
      <c r="KF97" s="13"/>
      <c r="KG97" s="11"/>
      <c r="KH97" s="8"/>
      <c r="KI97" s="12"/>
      <c r="KJ97" s="13"/>
      <c r="KK97" s="11"/>
      <c r="KL97" s="8"/>
      <c r="KM97" s="12"/>
      <c r="KN97" s="13"/>
      <c r="KO97" s="11"/>
      <c r="KP97" s="8"/>
      <c r="KQ97" s="12"/>
      <c r="KR97" s="13"/>
      <c r="KS97" s="11"/>
      <c r="KT97" s="8"/>
      <c r="KU97" s="12"/>
      <c r="KV97" s="13"/>
      <c r="KW97" s="11"/>
      <c r="KX97" s="8"/>
      <c r="KY97" s="12"/>
      <c r="KZ97" s="13"/>
      <c r="LA97" s="11"/>
      <c r="LB97" s="8"/>
      <c r="LC97" s="12"/>
      <c r="LD97" s="13"/>
      <c r="LE97" s="11"/>
      <c r="LF97" s="8"/>
      <c r="LG97" s="12"/>
      <c r="LH97" s="13"/>
      <c r="LI97" s="11"/>
      <c r="LJ97" s="8"/>
      <c r="LK97" s="12"/>
      <c r="LL97" s="13"/>
      <c r="LM97" s="11"/>
      <c r="LN97" s="8"/>
      <c r="LO97" s="12"/>
      <c r="LP97" s="13"/>
      <c r="LQ97" s="11"/>
      <c r="LR97" s="8"/>
      <c r="LS97" s="12"/>
      <c r="LT97" s="13"/>
      <c r="LU97" s="11"/>
      <c r="LV97" s="8"/>
      <c r="LW97" s="12"/>
      <c r="LX97" s="13"/>
      <c r="LY97" s="11"/>
      <c r="LZ97" s="8"/>
      <c r="MA97" s="12"/>
      <c r="MB97" s="13"/>
      <c r="MC97" s="11"/>
      <c r="MD97" s="8"/>
      <c r="ME97" s="12"/>
      <c r="MF97" s="13"/>
      <c r="MG97" s="11"/>
      <c r="MH97" s="8"/>
      <c r="MI97" s="12"/>
      <c r="MJ97" s="13"/>
      <c r="MK97" s="11"/>
      <c r="ML97" s="8"/>
      <c r="MM97" s="12"/>
      <c r="MN97" s="13"/>
      <c r="MO97" s="11"/>
      <c r="MP97" s="8"/>
      <c r="MQ97" s="12"/>
      <c r="MR97" s="13"/>
      <c r="MS97" s="11"/>
      <c r="MT97" s="8"/>
      <c r="MU97" s="12"/>
      <c r="MV97" s="13"/>
      <c r="MW97" s="11"/>
      <c r="MX97" s="8"/>
      <c r="MY97" s="12"/>
      <c r="MZ97" s="13"/>
      <c r="NA97" s="11"/>
      <c r="NB97" s="8"/>
      <c r="NC97" s="12"/>
      <c r="ND97" s="13"/>
      <c r="NE97" s="11"/>
      <c r="NF97" s="8"/>
      <c r="NG97" s="12"/>
      <c r="NH97" s="13"/>
      <c r="NI97" s="11"/>
      <c r="NJ97" s="8"/>
      <c r="NK97" s="12"/>
      <c r="NL97" s="13"/>
      <c r="NM97" s="11"/>
      <c r="NN97" s="8"/>
      <c r="NO97" s="12"/>
      <c r="NP97" s="13"/>
      <c r="NQ97" s="11"/>
      <c r="NR97" s="8"/>
      <c r="NS97" s="12"/>
      <c r="NT97" s="13"/>
      <c r="NU97" s="11"/>
      <c r="NV97" s="8"/>
      <c r="NW97" s="12"/>
      <c r="NX97" s="13"/>
      <c r="NY97" s="11"/>
      <c r="NZ97" s="8"/>
      <c r="OA97" s="12"/>
      <c r="OB97" s="13"/>
      <c r="OC97" s="11"/>
      <c r="OD97" s="8"/>
      <c r="OE97" s="12"/>
      <c r="OF97" s="13"/>
      <c r="OG97" s="11"/>
      <c r="OH97" s="8"/>
      <c r="OI97" s="12"/>
      <c r="OJ97" s="13"/>
      <c r="OK97" s="11"/>
      <c r="OL97" s="8"/>
      <c r="OM97" s="12"/>
      <c r="ON97" s="13"/>
      <c r="OO97" s="11"/>
      <c r="OP97" s="8"/>
      <c r="OQ97" s="12"/>
      <c r="OR97" s="13"/>
      <c r="OS97" s="11"/>
      <c r="OT97" s="8"/>
      <c r="OU97" s="12"/>
      <c r="OV97" s="13"/>
      <c r="OW97" s="11"/>
      <c r="OX97" s="8"/>
      <c r="OY97" s="12"/>
      <c r="OZ97" s="13"/>
      <c r="PA97" s="11"/>
      <c r="PB97" s="8"/>
      <c r="PC97" s="12"/>
      <c r="PD97" s="13"/>
      <c r="PE97" s="11"/>
      <c r="PF97" s="8"/>
      <c r="PG97" s="12"/>
      <c r="PH97" s="13"/>
      <c r="PI97" s="11"/>
      <c r="PJ97" s="8"/>
      <c r="PK97" s="12"/>
      <c r="PL97" s="13"/>
      <c r="PM97" s="11"/>
      <c r="PN97" s="8"/>
      <c r="PO97" s="12"/>
      <c r="PP97" s="13"/>
      <c r="PQ97" s="11"/>
      <c r="PR97" s="8"/>
      <c r="PS97" s="12"/>
      <c r="PT97" s="13"/>
      <c r="PU97" s="11"/>
      <c r="PV97" s="8"/>
      <c r="PW97" s="12"/>
      <c r="PX97" s="13"/>
      <c r="PY97" s="11"/>
      <c r="PZ97" s="8"/>
      <c r="QA97" s="12"/>
      <c r="QB97" s="13"/>
      <c r="QC97" s="11"/>
      <c r="QD97" s="8"/>
      <c r="QE97" s="12"/>
      <c r="QF97" s="13"/>
      <c r="QG97" s="11"/>
      <c r="QH97" s="8"/>
      <c r="QI97" s="12"/>
      <c r="QJ97" s="13"/>
      <c r="QK97" s="11"/>
      <c r="QL97" s="8"/>
      <c r="QM97" s="12"/>
      <c r="QN97" s="13"/>
      <c r="QO97" s="11"/>
      <c r="QP97" s="8"/>
      <c r="QQ97" s="12"/>
      <c r="QR97" s="13"/>
      <c r="QS97" s="11"/>
      <c r="QT97" s="8"/>
      <c r="QU97" s="12"/>
      <c r="QV97" s="13"/>
      <c r="QW97" s="11"/>
      <c r="QX97" s="8"/>
      <c r="QY97" s="12"/>
      <c r="QZ97" s="13"/>
      <c r="RA97" s="11"/>
      <c r="RB97" s="8"/>
      <c r="RC97" s="12"/>
      <c r="RD97" s="13"/>
      <c r="RE97" s="11"/>
      <c r="RF97" s="8"/>
      <c r="RG97" s="12"/>
      <c r="RH97" s="13"/>
      <c r="RI97" s="11"/>
      <c r="RJ97" s="8"/>
      <c r="RK97" s="12"/>
      <c r="RL97" s="13"/>
      <c r="RM97" s="11"/>
      <c r="RN97" s="8"/>
      <c r="RO97" s="12"/>
      <c r="RP97" s="13"/>
      <c r="RQ97" s="11"/>
      <c r="RR97" s="8"/>
      <c r="RS97" s="12"/>
      <c r="RT97" s="13"/>
      <c r="RU97" s="11"/>
      <c r="RV97" s="8"/>
      <c r="RW97" s="12"/>
      <c r="RX97" s="13"/>
      <c r="RY97" s="11"/>
      <c r="RZ97" s="8"/>
      <c r="SA97" s="12"/>
      <c r="SB97" s="13"/>
      <c r="SC97" s="11"/>
      <c r="SD97" s="8"/>
      <c r="SE97" s="12"/>
      <c r="SF97" s="13"/>
      <c r="SG97" s="11"/>
      <c r="SH97" s="8"/>
      <c r="SI97" s="12"/>
      <c r="SJ97" s="13"/>
      <c r="SK97" s="11"/>
      <c r="SL97" s="8"/>
      <c r="SM97" s="12"/>
      <c r="SN97" s="13"/>
      <c r="SO97" s="11"/>
      <c r="SP97" s="8"/>
      <c r="SQ97" s="12"/>
      <c r="SR97" s="13"/>
      <c r="SS97" s="11"/>
      <c r="ST97" s="8"/>
      <c r="SU97" s="12"/>
      <c r="SV97" s="13"/>
      <c r="SW97" s="11"/>
      <c r="SX97" s="8"/>
      <c r="SY97" s="12"/>
      <c r="SZ97" s="13"/>
      <c r="TA97" s="11"/>
      <c r="TB97" s="8"/>
      <c r="TC97" s="12"/>
      <c r="TD97" s="13"/>
      <c r="TE97" s="11"/>
      <c r="TF97" s="8"/>
      <c r="TG97" s="12"/>
      <c r="TH97" s="13"/>
      <c r="TI97" s="11"/>
      <c r="TJ97" s="8"/>
      <c r="TK97" s="12"/>
      <c r="TL97" s="13"/>
      <c r="TM97" s="11"/>
      <c r="TN97" s="8"/>
      <c r="TO97" s="12"/>
      <c r="TP97" s="13"/>
      <c r="TQ97" s="11"/>
      <c r="TR97" s="8"/>
      <c r="TS97" s="12"/>
      <c r="TT97" s="13"/>
      <c r="TU97" s="11"/>
      <c r="TV97" s="8"/>
      <c r="TW97" s="12"/>
      <c r="TX97" s="13"/>
      <c r="TY97" s="11"/>
      <c r="TZ97" s="8"/>
      <c r="UA97" s="12"/>
      <c r="UB97" s="13"/>
      <c r="UC97" s="11"/>
      <c r="UD97" s="8"/>
      <c r="UE97" s="12"/>
      <c r="UF97" s="13"/>
      <c r="UG97" s="11"/>
      <c r="UH97" s="8"/>
      <c r="UI97" s="12"/>
      <c r="UJ97" s="13"/>
      <c r="UK97" s="11"/>
      <c r="UL97" s="8"/>
      <c r="UM97" s="12"/>
      <c r="UN97" s="13"/>
      <c r="UO97" s="11"/>
      <c r="UP97" s="8"/>
      <c r="UQ97" s="12"/>
      <c r="UR97" s="13"/>
      <c r="US97" s="11"/>
      <c r="UT97" s="8"/>
      <c r="UU97" s="12"/>
      <c r="UV97" s="13"/>
      <c r="UW97" s="11"/>
      <c r="UX97" s="8"/>
      <c r="UY97" s="12"/>
      <c r="UZ97" s="13"/>
      <c r="VA97" s="11"/>
      <c r="VB97" s="8"/>
      <c r="VC97" s="12"/>
      <c r="VD97" s="13"/>
      <c r="VE97" s="11"/>
      <c r="VF97" s="8"/>
      <c r="VG97" s="12"/>
      <c r="VH97" s="13"/>
      <c r="VI97" s="11"/>
      <c r="VJ97" s="8"/>
      <c r="VK97" s="12"/>
      <c r="VL97" s="13"/>
      <c r="VM97" s="11"/>
      <c r="VN97" s="8"/>
      <c r="VO97" s="12"/>
      <c r="VP97" s="13"/>
      <c r="VQ97" s="11"/>
      <c r="VR97" s="8"/>
      <c r="VS97" s="12"/>
      <c r="VT97" s="13"/>
      <c r="VU97" s="11"/>
      <c r="VV97" s="8"/>
      <c r="VW97" s="12"/>
      <c r="VX97" s="13"/>
      <c r="VY97" s="11"/>
      <c r="VZ97" s="8"/>
      <c r="WA97" s="12"/>
      <c r="WB97" s="13"/>
      <c r="WC97" s="11"/>
      <c r="WD97" s="8"/>
      <c r="WE97" s="12"/>
      <c r="WF97" s="13"/>
      <c r="WG97" s="11"/>
      <c r="WH97" s="8"/>
      <c r="WI97" s="12"/>
      <c r="WJ97" s="13"/>
      <c r="WK97" s="11"/>
      <c r="WL97" s="8"/>
      <c r="WM97" s="12"/>
      <c r="WN97" s="13"/>
      <c r="WO97" s="11"/>
      <c r="WP97" s="8"/>
      <c r="WQ97" s="12"/>
      <c r="WR97" s="13"/>
      <c r="WS97" s="11"/>
      <c r="WT97" s="8"/>
      <c r="WU97" s="12"/>
      <c r="WV97" s="13"/>
      <c r="WW97" s="11"/>
      <c r="WX97" s="8"/>
      <c r="WY97" s="12"/>
      <c r="WZ97" s="13"/>
      <c r="XA97" s="11"/>
      <c r="XB97" s="8"/>
      <c r="XC97" s="12"/>
      <c r="XD97" s="13"/>
      <c r="XE97" s="11"/>
      <c r="XF97" s="8"/>
      <c r="XG97" s="12"/>
      <c r="XH97" s="13"/>
      <c r="XI97" s="11"/>
      <c r="XJ97" s="8"/>
      <c r="XK97" s="12"/>
      <c r="XL97" s="13"/>
      <c r="XM97" s="11"/>
      <c r="XN97" s="8"/>
      <c r="XO97" s="12"/>
      <c r="XP97" s="13"/>
      <c r="XQ97" s="11"/>
      <c r="XR97" s="8"/>
      <c r="XS97" s="12"/>
      <c r="XT97" s="13"/>
      <c r="XU97" s="11"/>
      <c r="XV97" s="8"/>
      <c r="XW97" s="12"/>
      <c r="XX97" s="13"/>
      <c r="XY97" s="11"/>
      <c r="XZ97" s="8"/>
      <c r="YA97" s="12"/>
      <c r="YB97" s="13"/>
      <c r="YC97" s="11"/>
      <c r="YD97" s="8"/>
      <c r="YE97" s="12"/>
      <c r="YF97" s="13"/>
      <c r="YG97" s="11"/>
      <c r="YH97" s="8"/>
      <c r="YI97" s="12"/>
      <c r="YJ97" s="13"/>
      <c r="YK97" s="11"/>
      <c r="YL97" s="8"/>
      <c r="YM97" s="12"/>
      <c r="YN97" s="13"/>
      <c r="YO97" s="11"/>
      <c r="YP97" s="8"/>
      <c r="YQ97" s="12"/>
      <c r="YR97" s="13"/>
      <c r="YS97" s="11"/>
      <c r="YT97" s="8"/>
      <c r="YU97" s="12"/>
      <c r="YV97" s="13"/>
      <c r="YW97" s="11"/>
      <c r="YX97" s="8"/>
      <c r="YY97" s="12"/>
      <c r="YZ97" s="13"/>
      <c r="ZA97" s="11"/>
      <c r="ZB97" s="8"/>
      <c r="ZC97" s="12"/>
      <c r="ZD97" s="13"/>
      <c r="ZE97" s="11"/>
      <c r="ZF97" s="8"/>
      <c r="ZG97" s="12"/>
      <c r="ZH97" s="13"/>
      <c r="ZI97" s="11"/>
      <c r="ZJ97" s="8"/>
      <c r="ZK97" s="12"/>
      <c r="ZL97" s="13"/>
      <c r="ZM97" s="11"/>
      <c r="ZN97" s="8"/>
      <c r="ZO97" s="12"/>
      <c r="ZP97" s="13"/>
      <c r="ZQ97" s="11"/>
      <c r="ZR97" s="8"/>
      <c r="ZS97" s="12"/>
      <c r="ZT97" s="13"/>
      <c r="ZU97" s="11"/>
      <c r="ZV97" s="8"/>
      <c r="ZW97" s="12"/>
      <c r="ZX97" s="13"/>
      <c r="ZY97" s="11"/>
      <c r="ZZ97" s="8"/>
      <c r="AAA97" s="12"/>
      <c r="AAB97" s="13"/>
      <c r="AAC97" s="11"/>
      <c r="AAD97" s="8"/>
      <c r="AAE97" s="12"/>
      <c r="AAF97" s="13"/>
      <c r="AAG97" s="11"/>
      <c r="AAH97" s="8"/>
      <c r="AAI97" s="12"/>
      <c r="AAJ97" s="13"/>
      <c r="AAK97" s="11"/>
      <c r="AAL97" s="8"/>
      <c r="AAM97" s="12"/>
      <c r="AAN97" s="13"/>
      <c r="AAO97" s="11"/>
      <c r="AAP97" s="8"/>
      <c r="AAQ97" s="12"/>
      <c r="AAR97" s="13"/>
      <c r="AAS97" s="11"/>
      <c r="AAT97" s="8"/>
      <c r="AAU97" s="12"/>
      <c r="AAV97" s="13"/>
      <c r="AAW97" s="11"/>
      <c r="AAX97" s="8"/>
      <c r="AAY97" s="12"/>
      <c r="AAZ97" s="13"/>
      <c r="ABA97" s="11"/>
      <c r="ABB97" s="8"/>
      <c r="ABC97" s="12"/>
      <c r="ABD97" s="13"/>
      <c r="ABE97" s="11"/>
      <c r="ABF97" s="8"/>
      <c r="ABG97" s="12"/>
      <c r="ABH97" s="13"/>
      <c r="ABI97" s="11"/>
      <c r="ABJ97" s="8"/>
      <c r="ABK97" s="12"/>
      <c r="ABL97" s="13"/>
      <c r="ABM97" s="11"/>
      <c r="ABN97" s="8"/>
      <c r="ABO97" s="12"/>
      <c r="ABP97" s="13"/>
      <c r="ABQ97" s="11"/>
      <c r="ABR97" s="8"/>
      <c r="ABS97" s="12"/>
      <c r="ABT97" s="13"/>
      <c r="ABU97" s="11"/>
      <c r="ABV97" s="8"/>
      <c r="ABW97" s="12"/>
      <c r="ABX97" s="13"/>
      <c r="ABY97" s="11"/>
      <c r="ABZ97" s="8"/>
      <c r="ACA97" s="12"/>
      <c r="ACB97" s="13"/>
      <c r="ACC97" s="11"/>
      <c r="ACD97" s="8"/>
      <c r="ACE97" s="12"/>
      <c r="ACF97" s="13"/>
      <c r="ACG97" s="11"/>
      <c r="ACH97" s="8"/>
      <c r="ACI97" s="12"/>
      <c r="ACJ97" s="13"/>
      <c r="ACK97" s="11"/>
      <c r="ACL97" s="8"/>
      <c r="ACM97" s="12"/>
      <c r="ACN97" s="13"/>
      <c r="ACO97" s="11"/>
      <c r="ACP97" s="8"/>
      <c r="ACQ97" s="12"/>
      <c r="ACR97" s="13"/>
      <c r="ACS97" s="11"/>
      <c r="ACT97" s="8"/>
      <c r="ACU97" s="12"/>
      <c r="ACV97" s="13"/>
      <c r="ACW97" s="11"/>
      <c r="ACX97" s="8"/>
      <c r="ACY97" s="12"/>
      <c r="ACZ97" s="13"/>
      <c r="ADA97" s="11"/>
      <c r="ADB97" s="8"/>
      <c r="ADC97" s="12"/>
      <c r="ADD97" s="13"/>
      <c r="ADE97" s="11"/>
      <c r="ADF97" s="8"/>
      <c r="ADG97" s="12"/>
      <c r="ADH97" s="13"/>
      <c r="ADI97" s="11"/>
      <c r="ADJ97" s="8"/>
      <c r="ADK97" s="12"/>
      <c r="ADL97" s="13"/>
      <c r="ADM97" s="11"/>
      <c r="ADN97" s="8"/>
      <c r="ADO97" s="12"/>
      <c r="ADP97" s="13"/>
      <c r="ADQ97" s="11"/>
      <c r="ADR97" s="8"/>
      <c r="ADS97" s="12"/>
      <c r="ADT97" s="13"/>
      <c r="ADU97" s="11"/>
      <c r="ADV97" s="8"/>
      <c r="ADW97" s="12"/>
      <c r="ADX97" s="13"/>
      <c r="ADY97" s="11"/>
      <c r="ADZ97" s="8"/>
      <c r="AEA97" s="12"/>
      <c r="AEB97" s="13"/>
      <c r="AEC97" s="11"/>
      <c r="AED97" s="8"/>
      <c r="AEE97" s="12"/>
      <c r="AEF97" s="13"/>
      <c r="AEG97" s="11"/>
      <c r="AEH97" s="8"/>
      <c r="AEI97" s="12"/>
      <c r="AEJ97" s="13"/>
      <c r="AEK97" s="11"/>
      <c r="AEL97" s="8"/>
      <c r="AEM97" s="12"/>
      <c r="AEN97" s="13"/>
      <c r="AEO97" s="11"/>
      <c r="AEP97" s="8"/>
      <c r="AEQ97" s="12"/>
      <c r="AER97" s="13"/>
      <c r="AES97" s="11"/>
      <c r="AET97" s="8"/>
      <c r="AEU97" s="12"/>
      <c r="AEV97" s="13"/>
      <c r="AEW97" s="11"/>
      <c r="AEX97" s="8"/>
      <c r="AEY97" s="12"/>
      <c r="AEZ97" s="13"/>
      <c r="AFA97" s="11"/>
      <c r="AFB97" s="8"/>
      <c r="AFC97" s="12"/>
      <c r="AFD97" s="13"/>
      <c r="AFE97" s="11"/>
      <c r="AFF97" s="8"/>
      <c r="AFG97" s="12"/>
      <c r="AFH97" s="13"/>
      <c r="AFI97" s="11"/>
      <c r="AFJ97" s="8"/>
      <c r="AFK97" s="12"/>
      <c r="AFL97" s="13"/>
      <c r="AFM97" s="11"/>
      <c r="AFN97" s="8"/>
      <c r="AFO97" s="12"/>
      <c r="AFP97" s="13"/>
      <c r="AFQ97" s="11"/>
      <c r="AFR97" s="8"/>
      <c r="AFS97" s="12"/>
      <c r="AFT97" s="13"/>
      <c r="AFU97" s="11"/>
      <c r="AFV97" s="8"/>
      <c r="AFW97" s="12"/>
      <c r="AFX97" s="13"/>
      <c r="AFY97" s="11"/>
      <c r="AFZ97" s="8"/>
      <c r="AGA97" s="12"/>
      <c r="AGB97" s="13"/>
      <c r="AGC97" s="11"/>
      <c r="AGD97" s="8"/>
      <c r="AGE97" s="12"/>
      <c r="AGF97" s="13"/>
      <c r="AGG97" s="11"/>
      <c r="AGH97" s="8"/>
      <c r="AGI97" s="12"/>
      <c r="AGJ97" s="13"/>
      <c r="AGK97" s="11"/>
      <c r="AGL97" s="8"/>
      <c r="AGM97" s="12"/>
      <c r="AGN97" s="13"/>
      <c r="AGO97" s="11"/>
      <c r="AGP97" s="8"/>
      <c r="AGQ97" s="12"/>
      <c r="AGR97" s="13"/>
      <c r="AGS97" s="11"/>
      <c r="AGT97" s="8"/>
      <c r="AGU97" s="12"/>
      <c r="AGV97" s="13"/>
      <c r="AGW97" s="11"/>
      <c r="AGX97" s="8"/>
      <c r="AGY97" s="12"/>
      <c r="AGZ97" s="13"/>
      <c r="AHA97" s="11"/>
      <c r="AHB97" s="8"/>
      <c r="AHC97" s="12"/>
      <c r="AHD97" s="13"/>
      <c r="AHE97" s="11"/>
      <c r="AHF97" s="8"/>
      <c r="AHG97" s="12"/>
      <c r="AHH97" s="13"/>
      <c r="AHI97" s="11"/>
      <c r="AHJ97" s="8"/>
      <c r="AHK97" s="12"/>
      <c r="AHL97" s="13"/>
      <c r="AHM97" s="11"/>
      <c r="AHN97" s="8"/>
      <c r="AHO97" s="12"/>
      <c r="AHP97" s="13"/>
      <c r="AHQ97" s="11"/>
      <c r="AHR97" s="8"/>
      <c r="AHS97" s="12"/>
      <c r="AHT97" s="13"/>
      <c r="AHU97" s="11"/>
      <c r="AHV97" s="8"/>
      <c r="AHW97" s="12"/>
      <c r="AHX97" s="13"/>
      <c r="AHY97" s="11"/>
      <c r="AHZ97" s="8"/>
      <c r="AIA97" s="12"/>
      <c r="AIB97" s="13"/>
      <c r="AIC97" s="11"/>
      <c r="AID97" s="8"/>
      <c r="AIE97" s="12"/>
      <c r="AIF97" s="13"/>
      <c r="AIG97" s="11"/>
      <c r="AIH97" s="8"/>
      <c r="AII97" s="12"/>
      <c r="AIJ97" s="13"/>
      <c r="AIK97" s="11"/>
      <c r="AIL97" s="8"/>
      <c r="AIM97" s="12"/>
      <c r="AIN97" s="13"/>
      <c r="AIO97" s="11"/>
      <c r="AIP97" s="8"/>
      <c r="AIQ97" s="12"/>
      <c r="AIR97" s="13"/>
      <c r="AIS97" s="11"/>
      <c r="AIT97" s="8"/>
      <c r="AIU97" s="12"/>
      <c r="AIV97" s="13"/>
      <c r="AIW97" s="11"/>
      <c r="AIX97" s="8"/>
      <c r="AIY97" s="12"/>
      <c r="AIZ97" s="13"/>
      <c r="AJA97" s="11"/>
      <c r="AJB97" s="8"/>
      <c r="AJC97" s="12"/>
      <c r="AJD97" s="13"/>
      <c r="AJE97" s="11"/>
      <c r="AJF97" s="8"/>
      <c r="AJG97" s="12"/>
      <c r="AJH97" s="13"/>
      <c r="AJI97" s="11"/>
      <c r="AJJ97" s="8"/>
      <c r="AJK97" s="12"/>
      <c r="AJL97" s="13"/>
      <c r="AJM97" s="11"/>
      <c r="AJN97" s="8"/>
      <c r="AJO97" s="12"/>
      <c r="AJP97" s="13"/>
      <c r="AJQ97" s="11"/>
      <c r="AJR97" s="8"/>
      <c r="AJS97" s="12"/>
      <c r="AJT97" s="13"/>
      <c r="AJU97" s="11"/>
      <c r="AJV97" s="8"/>
      <c r="AJW97" s="12"/>
      <c r="AJX97" s="13"/>
      <c r="AJY97" s="11"/>
      <c r="AJZ97" s="8"/>
      <c r="AKA97" s="12"/>
      <c r="AKB97" s="13"/>
      <c r="AKC97" s="11"/>
      <c r="AKD97" s="8"/>
      <c r="AKE97" s="12"/>
      <c r="AKF97" s="13"/>
      <c r="AKG97" s="11"/>
      <c r="AKH97" s="8"/>
      <c r="AKI97" s="12"/>
      <c r="AKJ97" s="13"/>
      <c r="AKK97" s="11"/>
      <c r="AKL97" s="8"/>
      <c r="AKM97" s="12"/>
      <c r="AKN97" s="13"/>
      <c r="AKO97" s="11"/>
      <c r="AKP97" s="8"/>
      <c r="AKQ97" s="12"/>
      <c r="AKR97" s="13"/>
      <c r="AKS97" s="11"/>
      <c r="AKT97" s="8"/>
      <c r="AKU97" s="12"/>
      <c r="AKV97" s="13"/>
      <c r="AKW97" s="11"/>
      <c r="AKX97" s="8"/>
      <c r="AKY97" s="12"/>
      <c r="AKZ97" s="13"/>
      <c r="ALA97" s="11"/>
      <c r="ALB97" s="8"/>
      <c r="ALC97" s="12"/>
      <c r="ALD97" s="13"/>
      <c r="ALE97" s="11"/>
      <c r="ALF97" s="8"/>
      <c r="ALG97" s="12"/>
      <c r="ALH97" s="13"/>
      <c r="ALI97" s="11"/>
      <c r="ALJ97" s="8"/>
      <c r="ALK97" s="12"/>
      <c r="ALL97" s="13"/>
      <c r="ALM97" s="11"/>
      <c r="ALN97" s="8"/>
      <c r="ALO97" s="12"/>
      <c r="ALP97" s="13"/>
      <c r="ALQ97" s="11"/>
      <c r="ALR97" s="8"/>
      <c r="ALS97" s="12"/>
      <c r="ALT97" s="13"/>
      <c r="ALU97" s="11"/>
      <c r="ALV97" s="8"/>
      <c r="ALW97" s="12"/>
      <c r="ALX97" s="13"/>
      <c r="ALY97" s="11"/>
      <c r="ALZ97" s="8"/>
      <c r="AMA97" s="12"/>
      <c r="AMB97" s="13"/>
      <c r="AMC97" s="11"/>
      <c r="AMD97" s="8"/>
      <c r="AME97" s="12"/>
      <c r="AMF97" s="13"/>
      <c r="AMG97" s="11"/>
      <c r="AMH97" s="8"/>
      <c r="AMI97" s="12"/>
      <c r="AMJ97" s="13"/>
      <c r="AMK97" s="11"/>
      <c r="AML97" s="8"/>
      <c r="AMM97" s="12"/>
      <c r="AMN97" s="13"/>
      <c r="AMO97" s="11"/>
      <c r="AMP97" s="8"/>
      <c r="AMQ97" s="12"/>
      <c r="AMR97" s="13"/>
      <c r="AMS97" s="11"/>
      <c r="AMT97" s="8"/>
      <c r="AMU97" s="12"/>
      <c r="AMV97" s="13"/>
      <c r="AMW97" s="11"/>
      <c r="AMX97" s="8"/>
      <c r="AMY97" s="12"/>
      <c r="AMZ97" s="13"/>
      <c r="ANA97" s="11"/>
      <c r="ANB97" s="8"/>
      <c r="ANC97" s="12"/>
      <c r="AND97" s="13"/>
      <c r="ANE97" s="11"/>
      <c r="ANF97" s="8"/>
      <c r="ANG97" s="12"/>
      <c r="ANH97" s="13"/>
      <c r="ANI97" s="11"/>
      <c r="ANJ97" s="8"/>
      <c r="ANK97" s="12"/>
      <c r="ANL97" s="13"/>
      <c r="ANM97" s="11"/>
      <c r="ANN97" s="8"/>
      <c r="ANO97" s="12"/>
      <c r="ANP97" s="13"/>
      <c r="ANQ97" s="11"/>
      <c r="ANR97" s="8"/>
      <c r="ANS97" s="12"/>
      <c r="ANT97" s="13"/>
      <c r="ANU97" s="11"/>
      <c r="ANV97" s="8"/>
      <c r="ANW97" s="12"/>
      <c r="ANX97" s="13"/>
      <c r="ANY97" s="11"/>
      <c r="ANZ97" s="8"/>
      <c r="AOA97" s="12"/>
      <c r="AOB97" s="13"/>
      <c r="AOC97" s="11"/>
      <c r="AOD97" s="8"/>
      <c r="AOE97" s="12"/>
      <c r="AOF97" s="13"/>
      <c r="AOG97" s="11"/>
      <c r="AOH97" s="8"/>
      <c r="AOI97" s="12"/>
      <c r="AOJ97" s="13"/>
      <c r="AOK97" s="11"/>
      <c r="AOL97" s="8"/>
      <c r="AOM97" s="12"/>
      <c r="AON97" s="13"/>
      <c r="AOO97" s="11"/>
      <c r="AOP97" s="8"/>
      <c r="AOQ97" s="12"/>
      <c r="AOR97" s="13"/>
      <c r="AOS97" s="11"/>
      <c r="AOT97" s="8"/>
      <c r="AOU97" s="12"/>
      <c r="AOV97" s="13"/>
      <c r="AOW97" s="11"/>
      <c r="AOX97" s="8"/>
      <c r="AOY97" s="12"/>
      <c r="AOZ97" s="13"/>
      <c r="APA97" s="11"/>
      <c r="APB97" s="8"/>
      <c r="APC97" s="12"/>
      <c r="APD97" s="13"/>
      <c r="APE97" s="11"/>
      <c r="APF97" s="8"/>
      <c r="APG97" s="12"/>
      <c r="APH97" s="13"/>
      <c r="API97" s="11"/>
      <c r="APJ97" s="8"/>
      <c r="APK97" s="12"/>
      <c r="APL97" s="13"/>
      <c r="APM97" s="11"/>
      <c r="APN97" s="8"/>
      <c r="APO97" s="12"/>
      <c r="APP97" s="13"/>
      <c r="APQ97" s="11"/>
      <c r="APR97" s="8"/>
      <c r="APS97" s="12"/>
      <c r="APT97" s="13"/>
      <c r="APU97" s="11"/>
      <c r="APV97" s="8"/>
      <c r="APW97" s="12"/>
      <c r="APX97" s="13"/>
      <c r="APY97" s="11"/>
      <c r="APZ97" s="8"/>
      <c r="AQA97" s="12"/>
      <c r="AQB97" s="13"/>
      <c r="AQC97" s="11"/>
      <c r="AQD97" s="8"/>
      <c r="AQE97" s="12"/>
      <c r="AQF97" s="13"/>
      <c r="AQG97" s="11"/>
      <c r="AQH97" s="8"/>
      <c r="AQI97" s="12"/>
      <c r="AQJ97" s="13"/>
      <c r="AQK97" s="11"/>
      <c r="AQL97" s="8"/>
      <c r="AQM97" s="12"/>
      <c r="AQN97" s="13"/>
      <c r="AQO97" s="11"/>
      <c r="AQP97" s="8"/>
      <c r="AQQ97" s="12"/>
      <c r="AQR97" s="13"/>
      <c r="AQS97" s="11"/>
      <c r="AQT97" s="8"/>
      <c r="AQU97" s="12"/>
      <c r="AQV97" s="13"/>
      <c r="AQW97" s="11"/>
      <c r="AQX97" s="8"/>
      <c r="AQY97" s="12"/>
      <c r="AQZ97" s="13"/>
      <c r="ARA97" s="11"/>
      <c r="ARB97" s="8"/>
      <c r="ARC97" s="12"/>
      <c r="ARD97" s="13"/>
      <c r="ARE97" s="11"/>
      <c r="ARF97" s="8"/>
      <c r="ARG97" s="12"/>
      <c r="ARH97" s="13"/>
      <c r="ARI97" s="11"/>
      <c r="ARJ97" s="8"/>
      <c r="ARK97" s="12"/>
      <c r="ARL97" s="13"/>
      <c r="ARM97" s="11"/>
      <c r="ARN97" s="8"/>
      <c r="ARO97" s="12"/>
      <c r="ARP97" s="13"/>
      <c r="ARQ97" s="11"/>
      <c r="ARR97" s="8"/>
      <c r="ARS97" s="12"/>
      <c r="ART97" s="13"/>
      <c r="ARU97" s="11"/>
      <c r="ARV97" s="8"/>
      <c r="ARW97" s="12"/>
      <c r="ARX97" s="13"/>
      <c r="ARY97" s="11"/>
      <c r="ARZ97" s="8"/>
      <c r="ASA97" s="12"/>
      <c r="ASB97" s="13"/>
      <c r="ASC97" s="11"/>
      <c r="ASD97" s="8"/>
      <c r="ASE97" s="12"/>
      <c r="ASF97" s="13"/>
      <c r="ASG97" s="11"/>
      <c r="ASH97" s="8"/>
      <c r="ASI97" s="12"/>
      <c r="ASJ97" s="13"/>
      <c r="ASK97" s="11"/>
      <c r="ASL97" s="8"/>
      <c r="ASM97" s="12"/>
      <c r="ASN97" s="13"/>
      <c r="ASO97" s="11"/>
      <c r="ASP97" s="8"/>
      <c r="ASQ97" s="12"/>
      <c r="ASR97" s="13"/>
      <c r="ASS97" s="11"/>
      <c r="AST97" s="8"/>
      <c r="ASU97" s="12"/>
      <c r="ASV97" s="13"/>
      <c r="ASW97" s="11"/>
      <c r="ASX97" s="8"/>
      <c r="ASY97" s="12"/>
      <c r="ASZ97" s="13"/>
      <c r="ATA97" s="11"/>
      <c r="ATB97" s="8"/>
      <c r="ATC97" s="12"/>
      <c r="ATD97" s="13"/>
      <c r="ATE97" s="11"/>
      <c r="ATF97" s="8"/>
      <c r="ATG97" s="12"/>
      <c r="ATH97" s="13"/>
      <c r="ATI97" s="11"/>
      <c r="ATJ97" s="8"/>
      <c r="ATK97" s="12"/>
      <c r="ATL97" s="13"/>
      <c r="ATM97" s="11"/>
      <c r="ATN97" s="8"/>
      <c r="ATO97" s="12"/>
      <c r="ATP97" s="13"/>
      <c r="ATQ97" s="11"/>
      <c r="ATR97" s="8"/>
      <c r="ATS97" s="12"/>
      <c r="ATT97" s="13"/>
      <c r="ATU97" s="11"/>
      <c r="ATV97" s="8"/>
      <c r="ATW97" s="12"/>
      <c r="ATX97" s="13"/>
      <c r="ATY97" s="11"/>
      <c r="ATZ97" s="8"/>
      <c r="AUA97" s="12"/>
      <c r="AUB97" s="13"/>
      <c r="AUC97" s="11"/>
      <c r="AUD97" s="8"/>
      <c r="AUE97" s="12"/>
      <c r="AUF97" s="13"/>
      <c r="AUG97" s="11"/>
      <c r="AUH97" s="8"/>
      <c r="AUI97" s="12"/>
      <c r="AUJ97" s="13"/>
      <c r="AUK97" s="11"/>
      <c r="AUL97" s="8"/>
      <c r="AUM97" s="12"/>
      <c r="AUN97" s="13"/>
      <c r="AUO97" s="11"/>
      <c r="AUP97" s="8"/>
      <c r="AUQ97" s="12"/>
      <c r="AUR97" s="13"/>
      <c r="AUS97" s="11"/>
      <c r="AUT97" s="8"/>
      <c r="AUU97" s="12"/>
      <c r="AUV97" s="13"/>
      <c r="AUW97" s="11"/>
      <c r="AUX97" s="8"/>
      <c r="AUY97" s="12"/>
      <c r="AUZ97" s="13"/>
      <c r="AVA97" s="11"/>
      <c r="AVB97" s="8"/>
      <c r="AVC97" s="12"/>
      <c r="AVD97" s="13"/>
      <c r="AVE97" s="11"/>
      <c r="AVF97" s="8"/>
      <c r="AVG97" s="12"/>
      <c r="AVH97" s="13"/>
      <c r="AVI97" s="11"/>
      <c r="AVJ97" s="8"/>
      <c r="AVK97" s="12"/>
      <c r="AVL97" s="13"/>
      <c r="AVM97" s="11"/>
      <c r="AVN97" s="8"/>
      <c r="AVO97" s="12"/>
      <c r="AVP97" s="13"/>
      <c r="AVQ97" s="11"/>
      <c r="AVR97" s="8"/>
      <c r="AVS97" s="12"/>
      <c r="AVT97" s="13"/>
      <c r="AVU97" s="11"/>
      <c r="AVV97" s="8"/>
      <c r="AVW97" s="12"/>
      <c r="AVX97" s="13"/>
      <c r="AVY97" s="11"/>
      <c r="AVZ97" s="8"/>
      <c r="AWA97" s="12"/>
      <c r="AWB97" s="13"/>
      <c r="AWC97" s="11"/>
      <c r="AWD97" s="8"/>
      <c r="AWE97" s="12"/>
      <c r="AWF97" s="13"/>
      <c r="AWG97" s="11"/>
      <c r="AWH97" s="8"/>
      <c r="AWI97" s="12"/>
      <c r="AWJ97" s="13"/>
      <c r="AWK97" s="11"/>
      <c r="AWL97" s="8"/>
      <c r="AWM97" s="12"/>
      <c r="AWN97" s="13"/>
      <c r="AWO97" s="11"/>
      <c r="AWP97" s="8"/>
      <c r="AWQ97" s="12"/>
      <c r="AWR97" s="13"/>
      <c r="AWS97" s="11"/>
      <c r="AWT97" s="8"/>
      <c r="AWU97" s="12"/>
      <c r="AWV97" s="13"/>
      <c r="AWW97" s="11"/>
      <c r="AWX97" s="8"/>
      <c r="AWY97" s="12"/>
      <c r="AWZ97" s="13"/>
      <c r="AXA97" s="11"/>
      <c r="AXB97" s="8"/>
      <c r="AXC97" s="12"/>
      <c r="AXD97" s="13"/>
      <c r="AXE97" s="11"/>
      <c r="AXF97" s="8"/>
      <c r="AXG97" s="12"/>
      <c r="AXH97" s="13"/>
      <c r="AXI97" s="11"/>
      <c r="AXJ97" s="8"/>
      <c r="AXK97" s="12"/>
      <c r="AXL97" s="13"/>
      <c r="AXM97" s="11"/>
      <c r="AXN97" s="8"/>
      <c r="AXO97" s="12"/>
      <c r="AXP97" s="13"/>
      <c r="AXQ97" s="11"/>
      <c r="AXR97" s="8"/>
      <c r="AXS97" s="12"/>
      <c r="AXT97" s="13"/>
      <c r="AXU97" s="11"/>
      <c r="AXV97" s="8"/>
      <c r="AXW97" s="12"/>
      <c r="AXX97" s="13"/>
      <c r="AXY97" s="11"/>
      <c r="AXZ97" s="8"/>
      <c r="AYA97" s="12"/>
      <c r="AYB97" s="13"/>
      <c r="AYC97" s="11"/>
      <c r="AYD97" s="8"/>
      <c r="AYE97" s="12"/>
      <c r="AYF97" s="13"/>
      <c r="AYG97" s="11"/>
      <c r="AYH97" s="8"/>
      <c r="AYI97" s="12"/>
      <c r="AYJ97" s="13"/>
      <c r="AYK97" s="11"/>
      <c r="AYL97" s="8"/>
      <c r="AYM97" s="12"/>
      <c r="AYN97" s="13"/>
      <c r="AYO97" s="11"/>
      <c r="AYP97" s="8"/>
      <c r="AYQ97" s="12"/>
      <c r="AYR97" s="13"/>
      <c r="AYS97" s="11"/>
      <c r="AYT97" s="8"/>
      <c r="AYU97" s="12"/>
      <c r="AYV97" s="13"/>
      <c r="AYW97" s="11"/>
      <c r="AYX97" s="8"/>
      <c r="AYY97" s="12"/>
      <c r="AYZ97" s="13"/>
      <c r="AZA97" s="11"/>
      <c r="AZB97" s="8"/>
      <c r="AZC97" s="12"/>
      <c r="AZD97" s="13"/>
      <c r="AZE97" s="11"/>
      <c r="AZF97" s="8"/>
      <c r="AZG97" s="12"/>
      <c r="AZH97" s="13"/>
      <c r="AZI97" s="11"/>
      <c r="AZJ97" s="8"/>
      <c r="AZK97" s="12"/>
      <c r="AZL97" s="13"/>
      <c r="AZM97" s="11"/>
      <c r="AZN97" s="8"/>
      <c r="AZO97" s="12"/>
      <c r="AZP97" s="13"/>
      <c r="AZQ97" s="11"/>
      <c r="AZR97" s="8"/>
      <c r="AZS97" s="12"/>
      <c r="AZT97" s="13"/>
      <c r="AZU97" s="11"/>
      <c r="AZV97" s="8"/>
      <c r="AZW97" s="12"/>
      <c r="AZX97" s="13"/>
      <c r="AZY97" s="11"/>
      <c r="AZZ97" s="8"/>
      <c r="BAA97" s="12"/>
      <c r="BAB97" s="13"/>
      <c r="BAC97" s="11"/>
      <c r="BAD97" s="8"/>
      <c r="BAE97" s="12"/>
      <c r="BAF97" s="13"/>
      <c r="BAG97" s="11"/>
      <c r="BAH97" s="8"/>
      <c r="BAI97" s="12"/>
      <c r="BAJ97" s="13"/>
      <c r="BAK97" s="11"/>
      <c r="BAL97" s="8"/>
      <c r="BAM97" s="12"/>
      <c r="BAN97" s="13"/>
      <c r="BAO97" s="11"/>
      <c r="BAP97" s="8"/>
      <c r="BAQ97" s="12"/>
      <c r="BAR97" s="13"/>
      <c r="BAS97" s="11"/>
      <c r="BAT97" s="8"/>
      <c r="BAU97" s="12"/>
      <c r="BAV97" s="13"/>
      <c r="BAW97" s="11"/>
      <c r="BAX97" s="8"/>
      <c r="BAY97" s="12"/>
      <c r="BAZ97" s="13"/>
      <c r="BBA97" s="11"/>
      <c r="BBB97" s="8"/>
      <c r="BBC97" s="12"/>
      <c r="BBD97" s="13"/>
      <c r="BBE97" s="11"/>
      <c r="BBF97" s="8"/>
      <c r="BBG97" s="12"/>
      <c r="BBH97" s="13"/>
      <c r="BBI97" s="11"/>
      <c r="BBJ97" s="8"/>
      <c r="BBK97" s="12"/>
      <c r="BBL97" s="13"/>
      <c r="BBM97" s="11"/>
      <c r="BBN97" s="8"/>
      <c r="BBO97" s="12"/>
      <c r="BBP97" s="13"/>
      <c r="BBQ97" s="11"/>
      <c r="BBR97" s="8"/>
      <c r="BBS97" s="12"/>
      <c r="BBT97" s="13"/>
      <c r="BBU97" s="11"/>
      <c r="BBV97" s="8"/>
      <c r="BBW97" s="12"/>
      <c r="BBX97" s="13"/>
      <c r="BBY97" s="11"/>
      <c r="BBZ97" s="8"/>
      <c r="BCA97" s="12"/>
      <c r="BCB97" s="13"/>
      <c r="BCC97" s="11"/>
      <c r="BCD97" s="8"/>
      <c r="BCE97" s="12"/>
      <c r="BCF97" s="13"/>
      <c r="BCG97" s="11"/>
      <c r="BCH97" s="8"/>
      <c r="BCI97" s="12"/>
      <c r="BCJ97" s="13"/>
      <c r="BCK97" s="11"/>
      <c r="BCL97" s="8"/>
      <c r="BCM97" s="12"/>
      <c r="BCN97" s="13"/>
      <c r="BCO97" s="11"/>
      <c r="BCP97" s="8"/>
      <c r="BCQ97" s="12"/>
      <c r="BCR97" s="13"/>
      <c r="BCS97" s="11"/>
      <c r="BCT97" s="8"/>
      <c r="BCU97" s="12"/>
      <c r="BCV97" s="13"/>
      <c r="BCW97" s="11"/>
      <c r="BCX97" s="8"/>
      <c r="BCY97" s="12"/>
      <c r="BCZ97" s="13"/>
      <c r="BDA97" s="11"/>
      <c r="BDB97" s="8"/>
      <c r="BDC97" s="12"/>
      <c r="BDD97" s="13"/>
      <c r="BDE97" s="11"/>
      <c r="BDF97" s="8"/>
      <c r="BDG97" s="12"/>
      <c r="BDH97" s="13"/>
      <c r="BDI97" s="11"/>
      <c r="BDJ97" s="8"/>
      <c r="BDK97" s="12"/>
      <c r="BDL97" s="13"/>
      <c r="BDM97" s="11"/>
      <c r="BDN97" s="8"/>
      <c r="BDO97" s="12"/>
      <c r="BDP97" s="13"/>
      <c r="BDQ97" s="11"/>
      <c r="BDR97" s="8"/>
      <c r="BDS97" s="12"/>
      <c r="BDT97" s="13"/>
      <c r="BDU97" s="11"/>
      <c r="BDV97" s="8"/>
      <c r="BDW97" s="12"/>
      <c r="BDX97" s="13"/>
      <c r="BDY97" s="11"/>
      <c r="BDZ97" s="8"/>
      <c r="BEA97" s="12"/>
      <c r="BEB97" s="13"/>
      <c r="BEC97" s="11"/>
      <c r="BED97" s="8"/>
      <c r="BEE97" s="12"/>
      <c r="BEF97" s="13"/>
      <c r="BEG97" s="11"/>
      <c r="BEH97" s="8"/>
      <c r="BEI97" s="12"/>
      <c r="BEJ97" s="13"/>
      <c r="BEK97" s="11"/>
      <c r="BEL97" s="8"/>
      <c r="BEM97" s="12"/>
      <c r="BEN97" s="13"/>
      <c r="BEO97" s="11"/>
      <c r="BEP97" s="8"/>
      <c r="BEQ97" s="12"/>
      <c r="BER97" s="13"/>
      <c r="BES97" s="11"/>
      <c r="BET97" s="8"/>
      <c r="BEU97" s="12"/>
      <c r="BEV97" s="13"/>
      <c r="BEW97" s="11"/>
      <c r="BEX97" s="8"/>
      <c r="BEY97" s="12"/>
      <c r="BEZ97" s="13"/>
      <c r="BFA97" s="11"/>
      <c r="BFB97" s="8"/>
      <c r="BFC97" s="12"/>
      <c r="BFD97" s="13"/>
      <c r="BFE97" s="11"/>
      <c r="BFF97" s="8"/>
      <c r="BFG97" s="12"/>
      <c r="BFH97" s="13"/>
      <c r="BFI97" s="11"/>
      <c r="BFJ97" s="8"/>
      <c r="BFK97" s="12"/>
      <c r="BFL97" s="13"/>
      <c r="BFM97" s="11"/>
      <c r="BFN97" s="8"/>
      <c r="BFO97" s="12"/>
      <c r="BFP97" s="13"/>
      <c r="BFQ97" s="11"/>
      <c r="BFR97" s="8"/>
      <c r="BFS97" s="12"/>
      <c r="BFT97" s="13"/>
      <c r="BFU97" s="11"/>
      <c r="BFV97" s="8"/>
      <c r="BFW97" s="12"/>
      <c r="BFX97" s="13"/>
      <c r="BFY97" s="11"/>
      <c r="BFZ97" s="8"/>
      <c r="BGA97" s="12"/>
      <c r="BGB97" s="13"/>
      <c r="BGC97" s="11"/>
      <c r="BGD97" s="8"/>
      <c r="BGE97" s="12"/>
      <c r="BGF97" s="13"/>
      <c r="BGG97" s="11"/>
      <c r="BGH97" s="8"/>
      <c r="BGI97" s="12"/>
      <c r="BGJ97" s="13"/>
      <c r="BGK97" s="11"/>
      <c r="BGL97" s="8"/>
      <c r="BGM97" s="12"/>
      <c r="BGN97" s="13"/>
      <c r="BGO97" s="11"/>
      <c r="BGP97" s="8"/>
      <c r="BGQ97" s="12"/>
      <c r="BGR97" s="13"/>
      <c r="BGS97" s="11"/>
      <c r="BGT97" s="8"/>
      <c r="BGU97" s="12"/>
      <c r="BGV97" s="13"/>
      <c r="BGW97" s="11"/>
      <c r="BGX97" s="8"/>
      <c r="BGY97" s="12"/>
      <c r="BGZ97" s="13"/>
      <c r="BHA97" s="11"/>
      <c r="BHB97" s="8"/>
      <c r="BHC97" s="12"/>
      <c r="BHD97" s="13"/>
      <c r="BHE97" s="11"/>
      <c r="BHF97" s="8"/>
      <c r="BHG97" s="12"/>
      <c r="BHH97" s="13"/>
      <c r="BHI97" s="11"/>
      <c r="BHJ97" s="8"/>
      <c r="BHK97" s="12"/>
      <c r="BHL97" s="13"/>
      <c r="BHM97" s="11"/>
      <c r="BHN97" s="8"/>
      <c r="BHO97" s="12"/>
      <c r="BHP97" s="13"/>
      <c r="BHQ97" s="11"/>
      <c r="BHR97" s="8"/>
      <c r="BHS97" s="12"/>
      <c r="BHT97" s="13"/>
      <c r="BHU97" s="11"/>
      <c r="BHV97" s="8"/>
      <c r="BHW97" s="12"/>
      <c r="BHX97" s="13"/>
      <c r="BHY97" s="11"/>
      <c r="BHZ97" s="8"/>
      <c r="BIA97" s="12"/>
      <c r="BIB97" s="13"/>
      <c r="BIC97" s="11"/>
      <c r="BID97" s="8"/>
      <c r="BIE97" s="12"/>
      <c r="BIF97" s="13"/>
      <c r="BIG97" s="11"/>
      <c r="BIH97" s="8"/>
      <c r="BII97" s="12"/>
      <c r="BIJ97" s="13"/>
      <c r="BIK97" s="11"/>
      <c r="BIL97" s="8"/>
      <c r="BIM97" s="12"/>
      <c r="BIN97" s="13"/>
      <c r="BIO97" s="11"/>
      <c r="BIP97" s="8"/>
      <c r="BIQ97" s="12"/>
      <c r="BIR97" s="13"/>
      <c r="BIS97" s="11"/>
      <c r="BIT97" s="8"/>
      <c r="BIU97" s="12"/>
      <c r="BIV97" s="13"/>
      <c r="BIW97" s="11"/>
      <c r="BIX97" s="8"/>
      <c r="BIY97" s="12"/>
      <c r="BIZ97" s="13"/>
      <c r="BJA97" s="11"/>
      <c r="BJB97" s="8"/>
      <c r="BJC97" s="12"/>
      <c r="BJD97" s="13"/>
      <c r="BJE97" s="11"/>
      <c r="BJF97" s="8"/>
      <c r="BJG97" s="12"/>
      <c r="BJH97" s="13"/>
      <c r="BJI97" s="11"/>
      <c r="BJJ97" s="8"/>
      <c r="BJK97" s="12"/>
      <c r="BJL97" s="13"/>
      <c r="BJM97" s="11"/>
      <c r="BJN97" s="8"/>
      <c r="BJO97" s="12"/>
      <c r="BJP97" s="13"/>
      <c r="BJQ97" s="11"/>
      <c r="BJR97" s="8"/>
      <c r="BJS97" s="12"/>
      <c r="BJT97" s="13"/>
      <c r="BJU97" s="11"/>
      <c r="BJV97" s="8"/>
      <c r="BJW97" s="12"/>
      <c r="BJX97" s="13"/>
      <c r="BJY97" s="11"/>
      <c r="BJZ97" s="8"/>
      <c r="BKA97" s="12"/>
      <c r="BKB97" s="13"/>
      <c r="BKC97" s="11"/>
      <c r="BKD97" s="8"/>
      <c r="BKE97" s="12"/>
      <c r="BKF97" s="13"/>
      <c r="BKG97" s="11"/>
      <c r="BKH97" s="8"/>
      <c r="BKI97" s="12"/>
      <c r="BKJ97" s="13"/>
      <c r="BKK97" s="11"/>
      <c r="BKL97" s="8"/>
      <c r="BKM97" s="12"/>
      <c r="BKN97" s="13"/>
      <c r="BKO97" s="11"/>
      <c r="BKP97" s="8"/>
      <c r="BKQ97" s="12"/>
      <c r="BKR97" s="13"/>
      <c r="BKS97" s="11"/>
      <c r="BKT97" s="8"/>
      <c r="BKU97" s="12"/>
      <c r="BKV97" s="13"/>
      <c r="BKW97" s="11"/>
      <c r="BKX97" s="8"/>
      <c r="BKY97" s="12"/>
      <c r="BKZ97" s="13"/>
      <c r="BLA97" s="11"/>
      <c r="BLB97" s="8"/>
      <c r="BLC97" s="12"/>
      <c r="BLD97" s="13"/>
      <c r="BLE97" s="11"/>
      <c r="BLF97" s="8"/>
      <c r="BLG97" s="12"/>
      <c r="BLH97" s="13"/>
      <c r="BLI97" s="11"/>
      <c r="BLJ97" s="8"/>
      <c r="BLK97" s="12"/>
      <c r="BLL97" s="13"/>
      <c r="BLM97" s="11"/>
      <c r="BLN97" s="8"/>
      <c r="BLO97" s="12"/>
      <c r="BLP97" s="13"/>
      <c r="BLQ97" s="11"/>
      <c r="BLR97" s="8"/>
      <c r="BLS97" s="12"/>
      <c r="BLT97" s="13"/>
      <c r="BLU97" s="11"/>
      <c r="BLV97" s="8"/>
      <c r="BLW97" s="12"/>
      <c r="BLX97" s="13"/>
      <c r="BLY97" s="11"/>
      <c r="BLZ97" s="8"/>
      <c r="BMA97" s="12"/>
      <c r="BMB97" s="13"/>
      <c r="BMC97" s="11"/>
      <c r="BMD97" s="8"/>
      <c r="BME97" s="12"/>
      <c r="BMF97" s="13"/>
      <c r="BMG97" s="11"/>
      <c r="BMH97" s="8"/>
      <c r="BMI97" s="12"/>
      <c r="BMJ97" s="13"/>
      <c r="BMK97" s="11"/>
      <c r="BML97" s="8"/>
      <c r="BMM97" s="12"/>
      <c r="BMN97" s="13"/>
      <c r="BMO97" s="11"/>
      <c r="BMP97" s="8"/>
      <c r="BMQ97" s="12"/>
      <c r="BMR97" s="13"/>
      <c r="BMS97" s="11"/>
      <c r="BMT97" s="8"/>
      <c r="BMU97" s="12"/>
      <c r="BMV97" s="13"/>
      <c r="BMW97" s="11"/>
      <c r="BMX97" s="8"/>
      <c r="BMY97" s="12"/>
      <c r="BMZ97" s="13"/>
      <c r="BNA97" s="11"/>
      <c r="BNB97" s="8"/>
      <c r="BNC97" s="12"/>
      <c r="BND97" s="13"/>
      <c r="BNE97" s="11"/>
      <c r="BNF97" s="8"/>
      <c r="BNG97" s="12"/>
      <c r="BNH97" s="13"/>
      <c r="BNI97" s="11"/>
      <c r="BNJ97" s="8"/>
      <c r="BNK97" s="12"/>
      <c r="BNL97" s="13"/>
      <c r="BNM97" s="11"/>
      <c r="BNN97" s="8"/>
      <c r="BNO97" s="12"/>
      <c r="BNP97" s="13"/>
      <c r="BNQ97" s="11"/>
      <c r="BNR97" s="8"/>
      <c r="BNS97" s="12"/>
      <c r="BNT97" s="13"/>
      <c r="BNU97" s="11"/>
      <c r="BNV97" s="8"/>
      <c r="BNW97" s="12"/>
      <c r="BNX97" s="13"/>
      <c r="BNY97" s="11"/>
      <c r="BNZ97" s="8"/>
      <c r="BOA97" s="12"/>
      <c r="BOB97" s="13"/>
      <c r="BOC97" s="11"/>
      <c r="BOD97" s="8"/>
      <c r="BOE97" s="12"/>
      <c r="BOF97" s="13"/>
      <c r="BOG97" s="11"/>
      <c r="BOH97" s="8"/>
      <c r="BOI97" s="12"/>
      <c r="BOJ97" s="13"/>
      <c r="BOK97" s="11"/>
      <c r="BOL97" s="8"/>
      <c r="BOM97" s="12"/>
      <c r="BON97" s="13"/>
      <c r="BOO97" s="11"/>
      <c r="BOP97" s="8"/>
      <c r="BOQ97" s="12"/>
      <c r="BOR97" s="13"/>
      <c r="BOS97" s="11"/>
      <c r="BOT97" s="8"/>
      <c r="BOU97" s="12"/>
      <c r="BOV97" s="13"/>
      <c r="BOW97" s="11"/>
      <c r="BOX97" s="8"/>
      <c r="BOY97" s="12"/>
      <c r="BOZ97" s="13"/>
      <c r="BPA97" s="11"/>
      <c r="BPB97" s="8"/>
      <c r="BPC97" s="12"/>
      <c r="BPD97" s="13"/>
      <c r="BPE97" s="11"/>
      <c r="BPF97" s="8"/>
      <c r="BPG97" s="12"/>
      <c r="BPH97" s="13"/>
      <c r="BPI97" s="11"/>
      <c r="BPJ97" s="8"/>
      <c r="BPK97" s="12"/>
      <c r="BPL97" s="13"/>
      <c r="BPM97" s="11"/>
      <c r="BPN97" s="8"/>
      <c r="BPO97" s="12"/>
      <c r="BPP97" s="13"/>
      <c r="BPQ97" s="11"/>
      <c r="BPR97" s="8"/>
      <c r="BPS97" s="12"/>
      <c r="BPT97" s="13"/>
      <c r="BPU97" s="11"/>
      <c r="BPV97" s="8"/>
      <c r="BPW97" s="12"/>
      <c r="BPX97" s="13"/>
      <c r="BPY97" s="11"/>
      <c r="BPZ97" s="8"/>
      <c r="BQA97" s="12"/>
      <c r="BQB97" s="13"/>
      <c r="BQC97" s="11"/>
      <c r="BQD97" s="8"/>
      <c r="BQE97" s="12"/>
      <c r="BQF97" s="13"/>
      <c r="BQG97" s="11"/>
      <c r="BQH97" s="8"/>
      <c r="BQI97" s="12"/>
      <c r="BQJ97" s="13"/>
      <c r="BQK97" s="11"/>
      <c r="BQL97" s="8"/>
      <c r="BQM97" s="12"/>
      <c r="BQN97" s="13"/>
      <c r="BQO97" s="11"/>
      <c r="BQP97" s="8"/>
      <c r="BQQ97" s="12"/>
      <c r="BQR97" s="13"/>
      <c r="BQS97" s="11"/>
      <c r="BQT97" s="8"/>
      <c r="BQU97" s="12"/>
      <c r="BQV97" s="13"/>
      <c r="BQW97" s="11"/>
      <c r="BQX97" s="8"/>
      <c r="BQY97" s="12"/>
      <c r="BQZ97" s="13"/>
      <c r="BRA97" s="11"/>
      <c r="BRB97" s="8"/>
      <c r="BRC97" s="12"/>
      <c r="BRD97" s="13"/>
      <c r="BRE97" s="11"/>
      <c r="BRF97" s="8"/>
      <c r="BRG97" s="12"/>
      <c r="BRH97" s="13"/>
      <c r="BRI97" s="11"/>
      <c r="BRJ97" s="8"/>
      <c r="BRK97" s="12"/>
      <c r="BRL97" s="13"/>
      <c r="BRM97" s="11"/>
      <c r="BRN97" s="8"/>
      <c r="BRO97" s="12"/>
      <c r="BRP97" s="13"/>
      <c r="BRQ97" s="11"/>
      <c r="BRR97" s="8"/>
      <c r="BRS97" s="12"/>
      <c r="BRT97" s="13"/>
      <c r="BRU97" s="11"/>
      <c r="BRV97" s="8"/>
      <c r="BRW97" s="12"/>
      <c r="BRX97" s="13"/>
      <c r="BRY97" s="11"/>
      <c r="BRZ97" s="8"/>
      <c r="BSA97" s="12"/>
      <c r="BSB97" s="13"/>
      <c r="BSC97" s="11"/>
      <c r="BSD97" s="8"/>
      <c r="BSE97" s="12"/>
      <c r="BSF97" s="13"/>
      <c r="BSG97" s="11"/>
      <c r="BSH97" s="8"/>
      <c r="BSI97" s="12"/>
      <c r="BSJ97" s="13"/>
      <c r="BSK97" s="11"/>
      <c r="BSL97" s="8"/>
      <c r="BSM97" s="12"/>
      <c r="BSN97" s="13"/>
      <c r="BSO97" s="11"/>
      <c r="BSP97" s="8"/>
      <c r="BSQ97" s="12"/>
      <c r="BSR97" s="13"/>
      <c r="BSS97" s="11"/>
      <c r="BST97" s="8"/>
      <c r="BSU97" s="12"/>
      <c r="BSV97" s="13"/>
      <c r="BSW97" s="11"/>
      <c r="BSX97" s="8"/>
      <c r="BSY97" s="12"/>
      <c r="BSZ97" s="13"/>
      <c r="BTA97" s="11"/>
      <c r="BTB97" s="8"/>
      <c r="BTC97" s="12"/>
      <c r="BTD97" s="13"/>
      <c r="BTE97" s="11"/>
      <c r="BTF97" s="8"/>
      <c r="BTG97" s="12"/>
      <c r="BTH97" s="13"/>
      <c r="BTI97" s="11"/>
      <c r="BTJ97" s="8"/>
      <c r="BTK97" s="12"/>
      <c r="BTL97" s="13"/>
      <c r="BTM97" s="11"/>
      <c r="BTN97" s="8"/>
      <c r="BTO97" s="12"/>
      <c r="BTP97" s="13"/>
      <c r="BTQ97" s="11"/>
      <c r="BTR97" s="8"/>
      <c r="BTS97" s="12"/>
      <c r="BTT97" s="13"/>
      <c r="BTU97" s="11"/>
      <c r="BTV97" s="8"/>
      <c r="BTW97" s="12"/>
      <c r="BTX97" s="13"/>
      <c r="BTY97" s="11"/>
      <c r="BTZ97" s="8"/>
      <c r="BUA97" s="12"/>
      <c r="BUB97" s="13"/>
      <c r="BUC97" s="11"/>
      <c r="BUD97" s="8"/>
      <c r="BUE97" s="12"/>
      <c r="BUF97" s="13"/>
      <c r="BUG97" s="11"/>
      <c r="BUH97" s="8"/>
      <c r="BUI97" s="12"/>
      <c r="BUJ97" s="13"/>
      <c r="BUK97" s="11"/>
      <c r="BUL97" s="8"/>
      <c r="BUM97" s="12"/>
      <c r="BUN97" s="13"/>
      <c r="BUO97" s="11"/>
      <c r="BUP97" s="8"/>
      <c r="BUQ97" s="12"/>
      <c r="BUR97" s="13"/>
      <c r="BUS97" s="11"/>
      <c r="BUT97" s="8"/>
      <c r="BUU97" s="12"/>
      <c r="BUV97" s="13"/>
      <c r="BUW97" s="11"/>
      <c r="BUX97" s="8"/>
      <c r="BUY97" s="12"/>
      <c r="BUZ97" s="13"/>
      <c r="BVA97" s="11"/>
      <c r="BVB97" s="8"/>
      <c r="BVC97" s="12"/>
      <c r="BVD97" s="13"/>
      <c r="BVE97" s="11"/>
      <c r="BVF97" s="8"/>
      <c r="BVG97" s="12"/>
      <c r="BVH97" s="13"/>
      <c r="BVI97" s="11"/>
      <c r="BVJ97" s="8"/>
      <c r="BVK97" s="12"/>
      <c r="BVL97" s="13"/>
      <c r="BVM97" s="11"/>
      <c r="BVN97" s="8"/>
      <c r="BVO97" s="12"/>
      <c r="BVP97" s="13"/>
      <c r="BVQ97" s="11"/>
      <c r="BVR97" s="8"/>
      <c r="BVS97" s="12"/>
      <c r="BVT97" s="13"/>
      <c r="BVU97" s="11"/>
      <c r="BVV97" s="8"/>
      <c r="BVW97" s="12"/>
      <c r="BVX97" s="13"/>
      <c r="BVY97" s="11"/>
      <c r="BVZ97" s="8"/>
      <c r="BWA97" s="12"/>
      <c r="BWB97" s="13"/>
      <c r="BWC97" s="11"/>
      <c r="BWD97" s="8"/>
      <c r="BWE97" s="12"/>
      <c r="BWF97" s="13"/>
      <c r="BWG97" s="11"/>
      <c r="BWH97" s="8"/>
      <c r="BWI97" s="12"/>
      <c r="BWJ97" s="13"/>
      <c r="BWK97" s="11"/>
      <c r="BWL97" s="8"/>
      <c r="BWM97" s="12"/>
      <c r="BWN97" s="13"/>
      <c r="BWO97" s="11"/>
      <c r="BWP97" s="8"/>
      <c r="BWQ97" s="12"/>
      <c r="BWR97" s="13"/>
      <c r="BWS97" s="11"/>
      <c r="BWT97" s="8"/>
      <c r="BWU97" s="12"/>
      <c r="BWV97" s="13"/>
      <c r="BWW97" s="11"/>
      <c r="BWX97" s="8"/>
      <c r="BWY97" s="12"/>
      <c r="BWZ97" s="13"/>
      <c r="BXA97" s="11"/>
      <c r="BXB97" s="8"/>
      <c r="BXC97" s="12"/>
      <c r="BXD97" s="13"/>
      <c r="BXE97" s="11"/>
      <c r="BXF97" s="8"/>
      <c r="BXG97" s="12"/>
      <c r="BXH97" s="13"/>
      <c r="BXI97" s="11"/>
      <c r="BXJ97" s="8"/>
      <c r="BXK97" s="12"/>
      <c r="BXL97" s="13"/>
      <c r="BXM97" s="11"/>
      <c r="BXN97" s="8"/>
      <c r="BXO97" s="12"/>
      <c r="BXP97" s="13"/>
      <c r="BXQ97" s="11"/>
      <c r="BXR97" s="8"/>
      <c r="BXS97" s="12"/>
      <c r="BXT97" s="13"/>
      <c r="BXU97" s="11"/>
      <c r="BXV97" s="8"/>
      <c r="BXW97" s="12"/>
      <c r="BXX97" s="13"/>
      <c r="BXY97" s="11"/>
      <c r="BXZ97" s="8"/>
      <c r="BYA97" s="12"/>
      <c r="BYB97" s="13"/>
      <c r="BYC97" s="11"/>
      <c r="BYD97" s="8"/>
      <c r="BYE97" s="12"/>
      <c r="BYF97" s="13"/>
      <c r="BYG97" s="11"/>
      <c r="BYH97" s="8"/>
      <c r="BYI97" s="12"/>
      <c r="BYJ97" s="13"/>
      <c r="BYK97" s="11"/>
      <c r="BYL97" s="8"/>
      <c r="BYM97" s="12"/>
      <c r="BYN97" s="13"/>
      <c r="BYO97" s="11"/>
      <c r="BYP97" s="8"/>
      <c r="BYQ97" s="12"/>
      <c r="BYR97" s="13"/>
      <c r="BYS97" s="11"/>
      <c r="BYT97" s="8"/>
      <c r="BYU97" s="12"/>
      <c r="BYV97" s="13"/>
      <c r="BYW97" s="11"/>
      <c r="BYX97" s="8"/>
      <c r="BYY97" s="12"/>
      <c r="BYZ97" s="13"/>
      <c r="BZA97" s="11"/>
      <c r="BZB97" s="8"/>
      <c r="BZC97" s="12"/>
      <c r="BZD97" s="13"/>
      <c r="BZE97" s="11"/>
      <c r="BZF97" s="8"/>
      <c r="BZG97" s="12"/>
      <c r="BZH97" s="13"/>
      <c r="BZI97" s="11"/>
      <c r="BZJ97" s="8"/>
      <c r="BZK97" s="12"/>
      <c r="BZL97" s="13"/>
      <c r="BZM97" s="11"/>
      <c r="BZN97" s="8"/>
      <c r="BZO97" s="12"/>
      <c r="BZP97" s="13"/>
      <c r="BZQ97" s="11"/>
      <c r="BZR97" s="8"/>
      <c r="BZS97" s="12"/>
      <c r="BZT97" s="13"/>
      <c r="BZU97" s="11"/>
      <c r="BZV97" s="8"/>
      <c r="BZW97" s="12"/>
      <c r="BZX97" s="13"/>
      <c r="BZY97" s="11"/>
      <c r="BZZ97" s="8"/>
      <c r="CAA97" s="12"/>
      <c r="CAB97" s="13"/>
      <c r="CAC97" s="11"/>
      <c r="CAD97" s="8"/>
      <c r="CAE97" s="12"/>
      <c r="CAF97" s="13"/>
      <c r="CAG97" s="11"/>
      <c r="CAH97" s="8"/>
      <c r="CAI97" s="12"/>
      <c r="CAJ97" s="13"/>
      <c r="CAK97" s="11"/>
      <c r="CAL97" s="8"/>
      <c r="CAM97" s="12"/>
      <c r="CAN97" s="13"/>
      <c r="CAO97" s="11"/>
      <c r="CAP97" s="8"/>
      <c r="CAQ97" s="12"/>
      <c r="CAR97" s="13"/>
      <c r="CAS97" s="11"/>
      <c r="CAT97" s="8"/>
      <c r="CAU97" s="12"/>
      <c r="CAV97" s="13"/>
      <c r="CAW97" s="11"/>
      <c r="CAX97" s="8"/>
      <c r="CAY97" s="12"/>
      <c r="CAZ97" s="13"/>
      <c r="CBA97" s="11"/>
      <c r="CBB97" s="8"/>
      <c r="CBC97" s="12"/>
      <c r="CBD97" s="13"/>
      <c r="CBE97" s="11"/>
      <c r="CBF97" s="8"/>
      <c r="CBG97" s="12"/>
      <c r="CBH97" s="13"/>
      <c r="CBI97" s="11"/>
      <c r="CBJ97" s="8"/>
      <c r="CBK97" s="12"/>
      <c r="CBL97" s="13"/>
      <c r="CBM97" s="11"/>
      <c r="CBN97" s="8"/>
      <c r="CBO97" s="12"/>
      <c r="CBP97" s="13"/>
      <c r="CBQ97" s="11"/>
      <c r="CBR97" s="8"/>
      <c r="CBS97" s="12"/>
      <c r="CBT97" s="13"/>
      <c r="CBU97" s="11"/>
      <c r="CBV97" s="8"/>
      <c r="CBW97" s="12"/>
      <c r="CBX97" s="13"/>
      <c r="CBY97" s="11"/>
      <c r="CBZ97" s="8"/>
      <c r="CCA97" s="12"/>
      <c r="CCB97" s="13"/>
      <c r="CCC97" s="11"/>
      <c r="CCD97" s="8"/>
      <c r="CCE97" s="12"/>
      <c r="CCF97" s="13"/>
      <c r="CCG97" s="11"/>
      <c r="CCH97" s="8"/>
      <c r="CCI97" s="12"/>
      <c r="CCJ97" s="13"/>
      <c r="CCK97" s="11"/>
      <c r="CCL97" s="8"/>
      <c r="CCM97" s="12"/>
      <c r="CCN97" s="13"/>
      <c r="CCO97" s="11"/>
      <c r="CCP97" s="8"/>
      <c r="CCQ97" s="12"/>
      <c r="CCR97" s="13"/>
      <c r="CCS97" s="11"/>
      <c r="CCT97" s="8"/>
      <c r="CCU97" s="12"/>
      <c r="CCV97" s="13"/>
      <c r="CCW97" s="11"/>
      <c r="CCX97" s="8"/>
      <c r="CCY97" s="12"/>
      <c r="CCZ97" s="13"/>
      <c r="CDA97" s="11"/>
      <c r="CDB97" s="8"/>
      <c r="CDC97" s="12"/>
      <c r="CDD97" s="13"/>
      <c r="CDE97" s="11"/>
      <c r="CDF97" s="8"/>
      <c r="CDG97" s="12"/>
      <c r="CDH97" s="13"/>
      <c r="CDI97" s="11"/>
      <c r="CDJ97" s="8"/>
      <c r="CDK97" s="12"/>
      <c r="CDL97" s="13"/>
      <c r="CDM97" s="11"/>
      <c r="CDN97" s="8"/>
      <c r="CDO97" s="12"/>
      <c r="CDP97" s="13"/>
      <c r="CDQ97" s="11"/>
      <c r="CDR97" s="8"/>
      <c r="CDS97" s="12"/>
      <c r="CDT97" s="13"/>
      <c r="CDU97" s="11"/>
      <c r="CDV97" s="8"/>
      <c r="CDW97" s="12"/>
      <c r="CDX97" s="13"/>
      <c r="CDY97" s="11"/>
      <c r="CDZ97" s="8"/>
      <c r="CEA97" s="12"/>
      <c r="CEB97" s="13"/>
      <c r="CEC97" s="11"/>
      <c r="CED97" s="8"/>
      <c r="CEE97" s="12"/>
      <c r="CEF97" s="13"/>
      <c r="CEG97" s="11"/>
      <c r="CEH97" s="8"/>
      <c r="CEI97" s="12"/>
      <c r="CEJ97" s="13"/>
      <c r="CEK97" s="11"/>
      <c r="CEL97" s="8"/>
      <c r="CEM97" s="12"/>
      <c r="CEN97" s="13"/>
      <c r="CEO97" s="11"/>
      <c r="CEP97" s="8"/>
      <c r="CEQ97" s="12"/>
      <c r="CER97" s="13"/>
      <c r="CES97" s="11"/>
      <c r="CET97" s="8"/>
      <c r="CEU97" s="12"/>
      <c r="CEV97" s="13"/>
      <c r="CEW97" s="11"/>
      <c r="CEX97" s="8"/>
      <c r="CEY97" s="12"/>
      <c r="CEZ97" s="13"/>
      <c r="CFA97" s="11"/>
      <c r="CFB97" s="8"/>
      <c r="CFC97" s="12"/>
      <c r="CFD97" s="13"/>
      <c r="CFE97" s="11"/>
      <c r="CFF97" s="8"/>
      <c r="CFG97" s="12"/>
      <c r="CFH97" s="13"/>
      <c r="CFI97" s="11"/>
      <c r="CFJ97" s="8"/>
      <c r="CFK97" s="12"/>
      <c r="CFL97" s="13"/>
      <c r="CFM97" s="11"/>
      <c r="CFN97" s="8"/>
      <c r="CFO97" s="12"/>
      <c r="CFP97" s="13"/>
      <c r="CFQ97" s="11"/>
      <c r="CFR97" s="8"/>
      <c r="CFS97" s="12"/>
      <c r="CFT97" s="13"/>
      <c r="CFU97" s="11"/>
      <c r="CFV97" s="8"/>
      <c r="CFW97" s="12"/>
      <c r="CFX97" s="13"/>
      <c r="CFY97" s="11"/>
      <c r="CFZ97" s="8"/>
      <c r="CGA97" s="12"/>
      <c r="CGB97" s="13"/>
      <c r="CGC97" s="11"/>
      <c r="CGD97" s="8"/>
      <c r="CGE97" s="12"/>
      <c r="CGF97" s="13"/>
      <c r="CGG97" s="11"/>
      <c r="CGH97" s="8"/>
      <c r="CGI97" s="12"/>
      <c r="CGJ97" s="13"/>
      <c r="CGK97" s="11"/>
      <c r="CGL97" s="8"/>
      <c r="CGM97" s="12"/>
      <c r="CGN97" s="13"/>
      <c r="CGO97" s="11"/>
      <c r="CGP97" s="8"/>
      <c r="CGQ97" s="12"/>
      <c r="CGR97" s="13"/>
      <c r="CGS97" s="11"/>
      <c r="CGT97" s="8"/>
      <c r="CGU97" s="12"/>
      <c r="CGV97" s="13"/>
      <c r="CGW97" s="11"/>
      <c r="CGX97" s="8"/>
      <c r="CGY97" s="12"/>
      <c r="CGZ97" s="13"/>
      <c r="CHA97" s="11"/>
      <c r="CHB97" s="8"/>
      <c r="CHC97" s="12"/>
      <c r="CHD97" s="13"/>
      <c r="CHE97" s="11"/>
      <c r="CHF97" s="8"/>
      <c r="CHG97" s="12"/>
      <c r="CHH97" s="13"/>
      <c r="CHI97" s="11"/>
      <c r="CHJ97" s="8"/>
      <c r="CHK97" s="12"/>
      <c r="CHL97" s="13"/>
      <c r="CHM97" s="11"/>
      <c r="CHN97" s="8"/>
      <c r="CHO97" s="12"/>
      <c r="CHP97" s="13"/>
      <c r="CHQ97" s="11"/>
      <c r="CHR97" s="8"/>
      <c r="CHS97" s="12"/>
      <c r="CHT97" s="13"/>
      <c r="CHU97" s="11"/>
      <c r="CHV97" s="8"/>
      <c r="CHW97" s="12"/>
      <c r="CHX97" s="13"/>
      <c r="CHY97" s="11"/>
      <c r="CHZ97" s="8"/>
      <c r="CIA97" s="12"/>
      <c r="CIB97" s="13"/>
      <c r="CIC97" s="11"/>
      <c r="CID97" s="8"/>
      <c r="CIE97" s="12"/>
      <c r="CIF97" s="13"/>
      <c r="CIG97" s="11"/>
      <c r="CIH97" s="8"/>
      <c r="CII97" s="12"/>
      <c r="CIJ97" s="13"/>
      <c r="CIK97" s="11"/>
      <c r="CIL97" s="8"/>
      <c r="CIM97" s="12"/>
      <c r="CIN97" s="13"/>
      <c r="CIO97" s="11"/>
      <c r="CIP97" s="8"/>
      <c r="CIQ97" s="12"/>
      <c r="CIR97" s="13"/>
      <c r="CIS97" s="11"/>
      <c r="CIT97" s="8"/>
      <c r="CIU97" s="12"/>
      <c r="CIV97" s="13"/>
      <c r="CIW97" s="11"/>
      <c r="CIX97" s="8"/>
      <c r="CIY97" s="12"/>
      <c r="CIZ97" s="13"/>
      <c r="CJA97" s="11"/>
      <c r="CJB97" s="8"/>
      <c r="CJC97" s="12"/>
      <c r="CJD97" s="13"/>
      <c r="CJE97" s="11"/>
      <c r="CJF97" s="8"/>
      <c r="CJG97" s="12"/>
      <c r="CJH97" s="13"/>
      <c r="CJI97" s="11"/>
      <c r="CJJ97" s="8"/>
      <c r="CJK97" s="12"/>
      <c r="CJL97" s="13"/>
      <c r="CJM97" s="11"/>
      <c r="CJN97" s="8"/>
      <c r="CJO97" s="12"/>
      <c r="CJP97" s="13"/>
      <c r="CJQ97" s="11"/>
      <c r="CJR97" s="8"/>
      <c r="CJS97" s="12"/>
      <c r="CJT97" s="13"/>
      <c r="CJU97" s="11"/>
      <c r="CJV97" s="8"/>
      <c r="CJW97" s="12"/>
      <c r="CJX97" s="13"/>
      <c r="CJY97" s="11"/>
      <c r="CJZ97" s="8"/>
      <c r="CKA97" s="12"/>
      <c r="CKB97" s="13"/>
      <c r="CKC97" s="11"/>
      <c r="CKD97" s="8"/>
      <c r="CKE97" s="12"/>
      <c r="CKF97" s="13"/>
      <c r="CKG97" s="11"/>
      <c r="CKH97" s="8"/>
      <c r="CKI97" s="12"/>
      <c r="CKJ97" s="13"/>
      <c r="CKK97" s="11"/>
      <c r="CKL97" s="8"/>
      <c r="CKM97" s="12"/>
      <c r="CKN97" s="13"/>
      <c r="CKO97" s="11"/>
      <c r="CKP97" s="8"/>
      <c r="CKQ97" s="12"/>
      <c r="CKR97" s="13"/>
      <c r="CKS97" s="11"/>
      <c r="CKT97" s="8"/>
      <c r="CKU97" s="12"/>
      <c r="CKV97" s="13"/>
      <c r="CKW97" s="11"/>
      <c r="CKX97" s="8"/>
      <c r="CKY97" s="12"/>
      <c r="CKZ97" s="13"/>
      <c r="CLA97" s="11"/>
      <c r="CLB97" s="8"/>
      <c r="CLC97" s="12"/>
      <c r="CLD97" s="13"/>
      <c r="CLE97" s="11"/>
      <c r="CLF97" s="8"/>
      <c r="CLG97" s="12"/>
      <c r="CLH97" s="13"/>
      <c r="CLI97" s="11"/>
      <c r="CLJ97" s="8"/>
      <c r="CLK97" s="12"/>
      <c r="CLL97" s="13"/>
      <c r="CLM97" s="11"/>
      <c r="CLN97" s="8"/>
      <c r="CLO97" s="12"/>
      <c r="CLP97" s="13"/>
      <c r="CLQ97" s="11"/>
      <c r="CLR97" s="8"/>
      <c r="CLS97" s="12"/>
      <c r="CLT97" s="13"/>
      <c r="CLU97" s="11"/>
      <c r="CLV97" s="8"/>
      <c r="CLW97" s="12"/>
      <c r="CLX97" s="13"/>
      <c r="CLY97" s="11"/>
      <c r="CLZ97" s="8"/>
      <c r="CMA97" s="12"/>
      <c r="CMB97" s="13"/>
      <c r="CMC97" s="11"/>
      <c r="CMD97" s="8"/>
      <c r="CME97" s="12"/>
      <c r="CMF97" s="13"/>
      <c r="CMG97" s="11"/>
      <c r="CMH97" s="8"/>
      <c r="CMI97" s="12"/>
      <c r="CMJ97" s="13"/>
      <c r="CMK97" s="11"/>
      <c r="CML97" s="8"/>
      <c r="CMM97" s="12"/>
      <c r="CMN97" s="13"/>
      <c r="CMO97" s="11"/>
      <c r="CMP97" s="8"/>
      <c r="CMQ97" s="12"/>
      <c r="CMR97" s="13"/>
      <c r="CMS97" s="11"/>
      <c r="CMT97" s="8"/>
      <c r="CMU97" s="12"/>
      <c r="CMV97" s="13"/>
      <c r="CMW97" s="11"/>
      <c r="CMX97" s="8"/>
      <c r="CMY97" s="12"/>
      <c r="CMZ97" s="13"/>
      <c r="CNA97" s="11"/>
      <c r="CNB97" s="8"/>
      <c r="CNC97" s="12"/>
      <c r="CND97" s="13"/>
      <c r="CNE97" s="11"/>
      <c r="CNF97" s="8"/>
      <c r="CNG97" s="12"/>
      <c r="CNH97" s="13"/>
      <c r="CNI97" s="11"/>
      <c r="CNJ97" s="8"/>
      <c r="CNK97" s="12"/>
      <c r="CNL97" s="13"/>
      <c r="CNM97" s="11"/>
      <c r="CNN97" s="8"/>
      <c r="CNO97" s="12"/>
      <c r="CNP97" s="13"/>
      <c r="CNQ97" s="11"/>
      <c r="CNR97" s="8"/>
      <c r="CNS97" s="12"/>
      <c r="CNT97" s="13"/>
      <c r="CNU97" s="11"/>
      <c r="CNV97" s="8"/>
      <c r="CNW97" s="12"/>
      <c r="CNX97" s="13"/>
      <c r="CNY97" s="11"/>
      <c r="CNZ97" s="8"/>
      <c r="COA97" s="12"/>
      <c r="COB97" s="13"/>
      <c r="COC97" s="11"/>
      <c r="COD97" s="8"/>
      <c r="COE97" s="12"/>
      <c r="COF97" s="13"/>
      <c r="COG97" s="11"/>
      <c r="COH97" s="8"/>
      <c r="COI97" s="12"/>
      <c r="COJ97" s="13"/>
      <c r="COK97" s="11"/>
      <c r="COL97" s="8"/>
      <c r="COM97" s="12"/>
      <c r="CON97" s="13"/>
      <c r="COO97" s="11"/>
      <c r="COP97" s="8"/>
      <c r="COQ97" s="12"/>
      <c r="COR97" s="13"/>
      <c r="COS97" s="11"/>
      <c r="COT97" s="8"/>
      <c r="COU97" s="12"/>
      <c r="COV97" s="13"/>
      <c r="COW97" s="11"/>
      <c r="COX97" s="8"/>
      <c r="COY97" s="12"/>
      <c r="COZ97" s="13"/>
      <c r="CPA97" s="11"/>
      <c r="CPB97" s="8"/>
      <c r="CPC97" s="12"/>
      <c r="CPD97" s="13"/>
      <c r="CPE97" s="11"/>
      <c r="CPF97" s="8"/>
      <c r="CPG97" s="12"/>
      <c r="CPH97" s="13"/>
      <c r="CPI97" s="11"/>
      <c r="CPJ97" s="8"/>
      <c r="CPK97" s="12"/>
      <c r="CPL97" s="13"/>
      <c r="CPM97" s="11"/>
      <c r="CPN97" s="8"/>
      <c r="CPO97" s="12"/>
      <c r="CPP97" s="13"/>
      <c r="CPQ97" s="11"/>
      <c r="CPR97" s="8"/>
      <c r="CPS97" s="12"/>
      <c r="CPT97" s="13"/>
      <c r="CPU97" s="11"/>
      <c r="CPV97" s="8"/>
      <c r="CPW97" s="12"/>
      <c r="CPX97" s="13"/>
      <c r="CPY97" s="11"/>
      <c r="CPZ97" s="8"/>
      <c r="CQA97" s="12"/>
      <c r="CQB97" s="13"/>
      <c r="CQC97" s="11"/>
      <c r="CQD97" s="8"/>
      <c r="CQE97" s="12"/>
      <c r="CQF97" s="13"/>
      <c r="CQG97" s="11"/>
      <c r="CQH97" s="8"/>
      <c r="CQI97" s="12"/>
      <c r="CQJ97" s="13"/>
      <c r="CQK97" s="11"/>
      <c r="CQL97" s="8"/>
      <c r="CQM97" s="12"/>
      <c r="CQN97" s="13"/>
      <c r="CQO97" s="11"/>
      <c r="CQP97" s="8"/>
      <c r="CQQ97" s="12"/>
      <c r="CQR97" s="13"/>
      <c r="CQS97" s="11"/>
      <c r="CQT97" s="8"/>
      <c r="CQU97" s="12"/>
      <c r="CQV97" s="13"/>
      <c r="CQW97" s="11"/>
      <c r="CQX97" s="8"/>
      <c r="CQY97" s="12"/>
      <c r="CQZ97" s="13"/>
      <c r="CRA97" s="11"/>
      <c r="CRB97" s="8"/>
      <c r="CRC97" s="12"/>
      <c r="CRD97" s="13"/>
      <c r="CRE97" s="11"/>
      <c r="CRF97" s="8"/>
      <c r="CRG97" s="12"/>
      <c r="CRH97" s="13"/>
      <c r="CRI97" s="11"/>
      <c r="CRJ97" s="8"/>
      <c r="CRK97" s="12"/>
      <c r="CRL97" s="13"/>
      <c r="CRM97" s="11"/>
      <c r="CRN97" s="8"/>
      <c r="CRO97" s="12"/>
      <c r="CRP97" s="13"/>
      <c r="CRQ97" s="11"/>
      <c r="CRR97" s="8"/>
      <c r="CRS97" s="12"/>
      <c r="CRT97" s="13"/>
      <c r="CRU97" s="11"/>
      <c r="CRV97" s="8"/>
      <c r="CRW97" s="12"/>
      <c r="CRX97" s="13"/>
      <c r="CRY97" s="11"/>
      <c r="CRZ97" s="8"/>
      <c r="CSA97" s="12"/>
      <c r="CSB97" s="13"/>
      <c r="CSC97" s="11"/>
      <c r="CSD97" s="8"/>
      <c r="CSE97" s="12"/>
      <c r="CSF97" s="13"/>
      <c r="CSG97" s="11"/>
      <c r="CSH97" s="8"/>
      <c r="CSI97" s="12"/>
      <c r="CSJ97" s="13"/>
      <c r="CSK97" s="11"/>
      <c r="CSL97" s="8"/>
      <c r="CSM97" s="12"/>
      <c r="CSN97" s="13"/>
      <c r="CSO97" s="11"/>
      <c r="CSP97" s="8"/>
      <c r="CSQ97" s="12"/>
      <c r="CSR97" s="13"/>
      <c r="CSS97" s="11"/>
      <c r="CST97" s="8"/>
      <c r="CSU97" s="12"/>
      <c r="CSV97" s="13"/>
      <c r="CSW97" s="11"/>
      <c r="CSX97" s="8"/>
      <c r="CSY97" s="12"/>
      <c r="CSZ97" s="13"/>
      <c r="CTA97" s="11"/>
      <c r="CTB97" s="8"/>
      <c r="CTC97" s="12"/>
      <c r="CTD97" s="13"/>
      <c r="CTE97" s="11"/>
      <c r="CTF97" s="8"/>
      <c r="CTG97" s="12"/>
      <c r="CTH97" s="13"/>
      <c r="CTI97" s="11"/>
      <c r="CTJ97" s="8"/>
      <c r="CTK97" s="12"/>
      <c r="CTL97" s="13"/>
      <c r="CTM97" s="11"/>
      <c r="CTN97" s="8"/>
      <c r="CTO97" s="12"/>
      <c r="CTP97" s="13"/>
      <c r="CTQ97" s="11"/>
      <c r="CTR97" s="8"/>
      <c r="CTS97" s="12"/>
      <c r="CTT97" s="13"/>
      <c r="CTU97" s="11"/>
      <c r="CTV97" s="8"/>
      <c r="CTW97" s="12"/>
      <c r="CTX97" s="13"/>
      <c r="CTY97" s="11"/>
      <c r="CTZ97" s="8"/>
      <c r="CUA97" s="12"/>
      <c r="CUB97" s="13"/>
      <c r="CUC97" s="11"/>
      <c r="CUD97" s="8"/>
      <c r="CUE97" s="12"/>
      <c r="CUF97" s="13"/>
      <c r="CUG97" s="11"/>
      <c r="CUH97" s="8"/>
      <c r="CUI97" s="12"/>
      <c r="CUJ97" s="13"/>
      <c r="CUK97" s="11"/>
      <c r="CUL97" s="8"/>
      <c r="CUM97" s="12"/>
      <c r="CUN97" s="13"/>
      <c r="CUO97" s="11"/>
      <c r="CUP97" s="8"/>
      <c r="CUQ97" s="12"/>
      <c r="CUR97" s="13"/>
      <c r="CUS97" s="11"/>
      <c r="CUT97" s="8"/>
      <c r="CUU97" s="12"/>
      <c r="CUV97" s="13"/>
      <c r="CUW97" s="11"/>
      <c r="CUX97" s="8"/>
      <c r="CUY97" s="12"/>
      <c r="CUZ97" s="13"/>
      <c r="CVA97" s="11"/>
      <c r="CVB97" s="8"/>
      <c r="CVC97" s="12"/>
      <c r="CVD97" s="13"/>
      <c r="CVE97" s="11"/>
      <c r="CVF97" s="8"/>
      <c r="CVG97" s="12"/>
      <c r="CVH97" s="13"/>
      <c r="CVI97" s="11"/>
      <c r="CVJ97" s="8"/>
      <c r="CVK97" s="12"/>
      <c r="CVL97" s="13"/>
      <c r="CVM97" s="11"/>
      <c r="CVN97" s="8"/>
      <c r="CVO97" s="12"/>
      <c r="CVP97" s="13"/>
      <c r="CVQ97" s="11"/>
      <c r="CVR97" s="8"/>
      <c r="CVS97" s="12"/>
      <c r="CVT97" s="13"/>
      <c r="CVU97" s="11"/>
      <c r="CVV97" s="8"/>
      <c r="CVW97" s="12"/>
      <c r="CVX97" s="13"/>
      <c r="CVY97" s="11"/>
      <c r="CVZ97" s="8"/>
      <c r="CWA97" s="12"/>
      <c r="CWB97" s="13"/>
      <c r="CWC97" s="11"/>
      <c r="CWD97" s="8"/>
      <c r="CWE97" s="12"/>
      <c r="CWF97" s="13"/>
      <c r="CWG97" s="11"/>
      <c r="CWH97" s="8"/>
      <c r="CWI97" s="12"/>
      <c r="CWJ97" s="13"/>
      <c r="CWK97" s="11"/>
      <c r="CWL97" s="8"/>
      <c r="CWM97" s="12"/>
      <c r="CWN97" s="13"/>
      <c r="CWO97" s="11"/>
      <c r="CWP97" s="8"/>
      <c r="CWQ97" s="12"/>
      <c r="CWR97" s="13"/>
      <c r="CWS97" s="11"/>
      <c r="CWT97" s="8"/>
      <c r="CWU97" s="12"/>
      <c r="CWV97" s="13"/>
      <c r="CWW97" s="11"/>
      <c r="CWX97" s="8"/>
      <c r="CWY97" s="12"/>
      <c r="CWZ97" s="13"/>
      <c r="CXA97" s="11"/>
      <c r="CXB97" s="8"/>
      <c r="CXC97" s="12"/>
      <c r="CXD97" s="13"/>
      <c r="CXE97" s="11"/>
      <c r="CXF97" s="8"/>
      <c r="CXG97" s="12"/>
      <c r="CXH97" s="13"/>
      <c r="CXI97" s="11"/>
      <c r="CXJ97" s="8"/>
      <c r="CXK97" s="12"/>
      <c r="CXL97" s="13"/>
      <c r="CXM97" s="11"/>
      <c r="CXN97" s="8"/>
      <c r="CXO97" s="12"/>
      <c r="CXP97" s="13"/>
      <c r="CXQ97" s="11"/>
      <c r="CXR97" s="8"/>
      <c r="CXS97" s="12"/>
      <c r="CXT97" s="13"/>
      <c r="CXU97" s="11"/>
      <c r="CXV97" s="8"/>
      <c r="CXW97" s="12"/>
      <c r="CXX97" s="13"/>
      <c r="CXY97" s="11"/>
      <c r="CXZ97" s="8"/>
      <c r="CYA97" s="12"/>
      <c r="CYB97" s="13"/>
      <c r="CYC97" s="11"/>
      <c r="CYD97" s="8"/>
      <c r="CYE97" s="12"/>
      <c r="CYF97" s="13"/>
      <c r="CYG97" s="11"/>
      <c r="CYH97" s="8"/>
      <c r="CYI97" s="12"/>
      <c r="CYJ97" s="13"/>
      <c r="CYK97" s="11"/>
      <c r="CYL97" s="8"/>
      <c r="CYM97" s="12"/>
      <c r="CYN97" s="13"/>
      <c r="CYO97" s="11"/>
      <c r="CYP97" s="8"/>
      <c r="CYQ97" s="12"/>
      <c r="CYR97" s="13"/>
      <c r="CYS97" s="11"/>
      <c r="CYT97" s="8"/>
      <c r="CYU97" s="12"/>
      <c r="CYV97" s="13"/>
      <c r="CYW97" s="11"/>
      <c r="CYX97" s="8"/>
      <c r="CYY97" s="12"/>
      <c r="CYZ97" s="13"/>
      <c r="CZA97" s="11"/>
      <c r="CZB97" s="8"/>
      <c r="CZC97" s="12"/>
      <c r="CZD97" s="13"/>
      <c r="CZE97" s="11"/>
      <c r="CZF97" s="8"/>
      <c r="CZG97" s="12"/>
      <c r="CZH97" s="13"/>
      <c r="CZI97" s="11"/>
      <c r="CZJ97" s="8"/>
      <c r="CZK97" s="12"/>
      <c r="CZL97" s="13"/>
      <c r="CZM97" s="11"/>
      <c r="CZN97" s="8"/>
      <c r="CZO97" s="12"/>
      <c r="CZP97" s="13"/>
      <c r="CZQ97" s="11"/>
      <c r="CZR97" s="8"/>
      <c r="CZS97" s="12"/>
      <c r="CZT97" s="13"/>
      <c r="CZU97" s="11"/>
      <c r="CZV97" s="8"/>
      <c r="CZW97" s="12"/>
      <c r="CZX97" s="13"/>
      <c r="CZY97" s="11"/>
      <c r="CZZ97" s="8"/>
      <c r="DAA97" s="12"/>
      <c r="DAB97" s="13"/>
      <c r="DAC97" s="11"/>
      <c r="DAD97" s="8"/>
      <c r="DAE97" s="12"/>
      <c r="DAF97" s="13"/>
      <c r="DAG97" s="11"/>
      <c r="DAH97" s="8"/>
      <c r="DAI97" s="12"/>
      <c r="DAJ97" s="13"/>
      <c r="DAK97" s="11"/>
      <c r="DAL97" s="8"/>
      <c r="DAM97" s="12"/>
      <c r="DAN97" s="13"/>
      <c r="DAO97" s="11"/>
      <c r="DAP97" s="8"/>
      <c r="DAQ97" s="12"/>
      <c r="DAR97" s="13"/>
      <c r="DAS97" s="11"/>
      <c r="DAT97" s="8"/>
      <c r="DAU97" s="12"/>
      <c r="DAV97" s="13"/>
      <c r="DAW97" s="11"/>
      <c r="DAX97" s="8"/>
      <c r="DAY97" s="12"/>
      <c r="DAZ97" s="13"/>
      <c r="DBA97" s="11"/>
      <c r="DBB97" s="8"/>
      <c r="DBC97" s="12"/>
      <c r="DBD97" s="13"/>
      <c r="DBE97" s="11"/>
      <c r="DBF97" s="8"/>
      <c r="DBG97" s="12"/>
      <c r="DBH97" s="13"/>
      <c r="DBI97" s="11"/>
      <c r="DBJ97" s="8"/>
      <c r="DBK97" s="12"/>
      <c r="DBL97" s="13"/>
      <c r="DBM97" s="11"/>
      <c r="DBN97" s="8"/>
      <c r="DBO97" s="12"/>
      <c r="DBP97" s="13"/>
      <c r="DBQ97" s="11"/>
      <c r="DBR97" s="8"/>
      <c r="DBS97" s="12"/>
      <c r="DBT97" s="13"/>
      <c r="DBU97" s="11"/>
      <c r="DBV97" s="8"/>
      <c r="DBW97" s="12"/>
      <c r="DBX97" s="13"/>
      <c r="DBY97" s="11"/>
      <c r="DBZ97" s="8"/>
      <c r="DCA97" s="12"/>
      <c r="DCB97" s="13"/>
      <c r="DCC97" s="11"/>
      <c r="DCD97" s="8"/>
      <c r="DCE97" s="12"/>
      <c r="DCF97" s="13"/>
      <c r="DCG97" s="11"/>
      <c r="DCH97" s="8"/>
      <c r="DCI97" s="12"/>
      <c r="DCJ97" s="13"/>
      <c r="DCK97" s="11"/>
      <c r="DCL97" s="8"/>
      <c r="DCM97" s="12"/>
      <c r="DCN97" s="13"/>
      <c r="DCO97" s="11"/>
      <c r="DCP97" s="8"/>
      <c r="DCQ97" s="12"/>
      <c r="DCR97" s="13"/>
      <c r="DCS97" s="11"/>
      <c r="DCT97" s="8"/>
      <c r="DCU97" s="12"/>
      <c r="DCV97" s="13"/>
      <c r="DCW97" s="11"/>
      <c r="DCX97" s="8"/>
      <c r="DCY97" s="12"/>
      <c r="DCZ97" s="13"/>
      <c r="DDA97" s="11"/>
      <c r="DDB97" s="8"/>
      <c r="DDC97" s="12"/>
      <c r="DDD97" s="13"/>
      <c r="DDE97" s="11"/>
      <c r="DDF97" s="8"/>
      <c r="DDG97" s="12"/>
      <c r="DDH97" s="13"/>
      <c r="DDI97" s="11"/>
      <c r="DDJ97" s="8"/>
      <c r="DDK97" s="12"/>
      <c r="DDL97" s="13"/>
      <c r="DDM97" s="11"/>
      <c r="DDN97" s="8"/>
      <c r="DDO97" s="12"/>
      <c r="DDP97" s="13"/>
      <c r="DDQ97" s="11"/>
      <c r="DDR97" s="8"/>
      <c r="DDS97" s="12"/>
      <c r="DDT97" s="13"/>
      <c r="DDU97" s="11"/>
      <c r="DDV97" s="8"/>
      <c r="DDW97" s="12"/>
      <c r="DDX97" s="13"/>
      <c r="DDY97" s="11"/>
      <c r="DDZ97" s="8"/>
      <c r="DEA97" s="12"/>
      <c r="DEB97" s="13"/>
      <c r="DEC97" s="11"/>
      <c r="DED97" s="8"/>
      <c r="DEE97" s="12"/>
      <c r="DEF97" s="13"/>
      <c r="DEG97" s="11"/>
      <c r="DEH97" s="8"/>
      <c r="DEI97" s="12"/>
      <c r="DEJ97" s="13"/>
      <c r="DEK97" s="11"/>
      <c r="DEL97" s="8"/>
      <c r="DEM97" s="12"/>
      <c r="DEN97" s="13"/>
      <c r="DEO97" s="11"/>
      <c r="DEP97" s="8"/>
      <c r="DEQ97" s="12"/>
      <c r="DER97" s="13"/>
      <c r="DES97" s="11"/>
      <c r="DET97" s="8"/>
      <c r="DEU97" s="12"/>
      <c r="DEV97" s="13"/>
      <c r="DEW97" s="11"/>
      <c r="DEX97" s="8"/>
      <c r="DEY97" s="12"/>
      <c r="DEZ97" s="13"/>
      <c r="DFA97" s="11"/>
      <c r="DFB97" s="8"/>
      <c r="DFC97" s="12"/>
      <c r="DFD97" s="13"/>
      <c r="DFE97" s="11"/>
      <c r="DFF97" s="8"/>
      <c r="DFG97" s="12"/>
      <c r="DFH97" s="13"/>
      <c r="DFI97" s="11"/>
      <c r="DFJ97" s="8"/>
      <c r="DFK97" s="12"/>
      <c r="DFL97" s="13"/>
      <c r="DFM97" s="11"/>
      <c r="DFN97" s="8"/>
      <c r="DFO97" s="12"/>
      <c r="DFP97" s="13"/>
      <c r="DFQ97" s="11"/>
      <c r="DFR97" s="8"/>
      <c r="DFS97" s="12"/>
      <c r="DFT97" s="13"/>
      <c r="DFU97" s="11"/>
      <c r="DFV97" s="8"/>
      <c r="DFW97" s="12"/>
      <c r="DFX97" s="13"/>
      <c r="DFY97" s="11"/>
      <c r="DFZ97" s="8"/>
      <c r="DGA97" s="12"/>
      <c r="DGB97" s="13"/>
      <c r="DGC97" s="11"/>
      <c r="DGD97" s="8"/>
      <c r="DGE97" s="12"/>
      <c r="DGF97" s="13"/>
      <c r="DGG97" s="11"/>
      <c r="DGH97" s="8"/>
      <c r="DGI97" s="12"/>
      <c r="DGJ97" s="13"/>
      <c r="DGK97" s="11"/>
      <c r="DGL97" s="8"/>
      <c r="DGM97" s="12"/>
      <c r="DGN97" s="13"/>
      <c r="DGO97" s="11"/>
      <c r="DGP97" s="8"/>
      <c r="DGQ97" s="12"/>
      <c r="DGR97" s="13"/>
      <c r="DGS97" s="11"/>
      <c r="DGT97" s="8"/>
      <c r="DGU97" s="12"/>
      <c r="DGV97" s="13"/>
      <c r="DGW97" s="11"/>
      <c r="DGX97" s="8"/>
      <c r="DGY97" s="12"/>
      <c r="DGZ97" s="13"/>
      <c r="DHA97" s="11"/>
      <c r="DHB97" s="8"/>
      <c r="DHC97" s="12"/>
      <c r="DHD97" s="13"/>
      <c r="DHE97" s="11"/>
      <c r="DHF97" s="8"/>
      <c r="DHG97" s="12"/>
      <c r="DHH97" s="13"/>
      <c r="DHI97" s="11"/>
      <c r="DHJ97" s="8"/>
      <c r="DHK97" s="12"/>
      <c r="DHL97" s="13"/>
      <c r="DHM97" s="11"/>
      <c r="DHN97" s="8"/>
      <c r="DHO97" s="12"/>
      <c r="DHP97" s="13"/>
      <c r="DHQ97" s="11"/>
      <c r="DHR97" s="8"/>
      <c r="DHS97" s="12"/>
      <c r="DHT97" s="13"/>
      <c r="DHU97" s="11"/>
      <c r="DHV97" s="8"/>
      <c r="DHW97" s="12"/>
      <c r="DHX97" s="13"/>
      <c r="DHY97" s="11"/>
      <c r="DHZ97" s="8"/>
      <c r="DIA97" s="12"/>
      <c r="DIB97" s="13"/>
      <c r="DIC97" s="11"/>
      <c r="DID97" s="8"/>
      <c r="DIE97" s="12"/>
      <c r="DIF97" s="13"/>
      <c r="DIG97" s="11"/>
      <c r="DIH97" s="8"/>
      <c r="DII97" s="12"/>
      <c r="DIJ97" s="13"/>
      <c r="DIK97" s="11"/>
      <c r="DIL97" s="8"/>
      <c r="DIM97" s="12"/>
      <c r="DIN97" s="13"/>
      <c r="DIO97" s="11"/>
      <c r="DIP97" s="8"/>
      <c r="DIQ97" s="12"/>
      <c r="DIR97" s="13"/>
      <c r="DIS97" s="11"/>
      <c r="DIT97" s="8"/>
      <c r="DIU97" s="12"/>
      <c r="DIV97" s="13"/>
      <c r="DIW97" s="11"/>
      <c r="DIX97" s="8"/>
      <c r="DIY97" s="12"/>
      <c r="DIZ97" s="13"/>
      <c r="DJA97" s="11"/>
      <c r="DJB97" s="8"/>
      <c r="DJC97" s="12"/>
      <c r="DJD97" s="13"/>
      <c r="DJE97" s="11"/>
      <c r="DJF97" s="8"/>
      <c r="DJG97" s="12"/>
      <c r="DJH97" s="13"/>
      <c r="DJI97" s="11"/>
      <c r="DJJ97" s="8"/>
      <c r="DJK97" s="12"/>
      <c r="DJL97" s="13"/>
      <c r="DJM97" s="11"/>
      <c r="DJN97" s="8"/>
      <c r="DJO97" s="12"/>
      <c r="DJP97" s="13"/>
      <c r="DJQ97" s="11"/>
      <c r="DJR97" s="8"/>
      <c r="DJS97" s="12"/>
      <c r="DJT97" s="13"/>
      <c r="DJU97" s="11"/>
      <c r="DJV97" s="8"/>
      <c r="DJW97" s="12"/>
      <c r="DJX97" s="13"/>
      <c r="DJY97" s="11"/>
      <c r="DJZ97" s="8"/>
      <c r="DKA97" s="12"/>
      <c r="DKB97" s="13"/>
      <c r="DKC97" s="11"/>
      <c r="DKD97" s="8"/>
      <c r="DKE97" s="12"/>
      <c r="DKF97" s="13"/>
      <c r="DKG97" s="11"/>
      <c r="DKH97" s="8"/>
      <c r="DKI97" s="12"/>
      <c r="DKJ97" s="13"/>
      <c r="DKK97" s="11"/>
      <c r="DKL97" s="8"/>
      <c r="DKM97" s="12"/>
      <c r="DKN97" s="13"/>
      <c r="DKO97" s="11"/>
      <c r="DKP97" s="8"/>
      <c r="DKQ97" s="12"/>
      <c r="DKR97" s="13"/>
      <c r="DKS97" s="11"/>
      <c r="DKT97" s="8"/>
      <c r="DKU97" s="12"/>
      <c r="DKV97" s="13"/>
      <c r="DKW97" s="11"/>
      <c r="DKX97" s="8"/>
      <c r="DKY97" s="12"/>
      <c r="DKZ97" s="13"/>
      <c r="DLA97" s="11"/>
      <c r="DLB97" s="8"/>
      <c r="DLC97" s="12"/>
      <c r="DLD97" s="13"/>
      <c r="DLE97" s="11"/>
      <c r="DLF97" s="8"/>
      <c r="DLG97" s="12"/>
      <c r="DLH97" s="13"/>
      <c r="DLI97" s="11"/>
      <c r="DLJ97" s="8"/>
      <c r="DLK97" s="12"/>
      <c r="DLL97" s="13"/>
      <c r="DLM97" s="11"/>
      <c r="DLN97" s="8"/>
      <c r="DLO97" s="12"/>
      <c r="DLP97" s="13"/>
      <c r="DLQ97" s="11"/>
      <c r="DLR97" s="8"/>
      <c r="DLS97" s="12"/>
      <c r="DLT97" s="13"/>
      <c r="DLU97" s="11"/>
      <c r="DLV97" s="8"/>
      <c r="DLW97" s="12"/>
      <c r="DLX97" s="13"/>
      <c r="DLY97" s="11"/>
      <c r="DLZ97" s="8"/>
      <c r="DMA97" s="12"/>
      <c r="DMB97" s="13"/>
      <c r="DMC97" s="11"/>
      <c r="DMD97" s="8"/>
      <c r="DME97" s="12"/>
      <c r="DMF97" s="13"/>
      <c r="DMG97" s="11"/>
      <c r="DMH97" s="8"/>
      <c r="DMI97" s="12"/>
      <c r="DMJ97" s="13"/>
      <c r="DMK97" s="11"/>
      <c r="DML97" s="8"/>
      <c r="DMM97" s="12"/>
      <c r="DMN97" s="13"/>
      <c r="DMO97" s="11"/>
      <c r="DMP97" s="8"/>
      <c r="DMQ97" s="12"/>
      <c r="DMR97" s="13"/>
      <c r="DMS97" s="11"/>
      <c r="DMT97" s="8"/>
      <c r="DMU97" s="12"/>
      <c r="DMV97" s="13"/>
      <c r="DMW97" s="11"/>
      <c r="DMX97" s="8"/>
      <c r="DMY97" s="12"/>
      <c r="DMZ97" s="13"/>
      <c r="DNA97" s="11"/>
      <c r="DNB97" s="8"/>
      <c r="DNC97" s="12"/>
      <c r="DND97" s="13"/>
      <c r="DNE97" s="11"/>
      <c r="DNF97" s="8"/>
      <c r="DNG97" s="12"/>
      <c r="DNH97" s="13"/>
      <c r="DNI97" s="11"/>
      <c r="DNJ97" s="8"/>
      <c r="DNK97" s="12"/>
      <c r="DNL97" s="13"/>
      <c r="DNM97" s="11"/>
      <c r="DNN97" s="8"/>
      <c r="DNO97" s="12"/>
      <c r="DNP97" s="13"/>
      <c r="DNQ97" s="11"/>
      <c r="DNR97" s="8"/>
      <c r="DNS97" s="12"/>
      <c r="DNT97" s="13"/>
      <c r="DNU97" s="11"/>
      <c r="DNV97" s="8"/>
      <c r="DNW97" s="12"/>
      <c r="DNX97" s="13"/>
      <c r="DNY97" s="11"/>
      <c r="DNZ97" s="8"/>
      <c r="DOA97" s="12"/>
      <c r="DOB97" s="13"/>
      <c r="DOC97" s="11"/>
      <c r="DOD97" s="8"/>
      <c r="DOE97" s="12"/>
      <c r="DOF97" s="13"/>
      <c r="DOG97" s="11"/>
      <c r="DOH97" s="8"/>
      <c r="DOI97" s="12"/>
      <c r="DOJ97" s="13"/>
      <c r="DOK97" s="11"/>
      <c r="DOL97" s="8"/>
      <c r="DOM97" s="12"/>
      <c r="DON97" s="13"/>
      <c r="DOO97" s="11"/>
      <c r="DOP97" s="8"/>
      <c r="DOQ97" s="12"/>
      <c r="DOR97" s="13"/>
      <c r="DOS97" s="11"/>
      <c r="DOT97" s="8"/>
      <c r="DOU97" s="12"/>
      <c r="DOV97" s="13"/>
      <c r="DOW97" s="11"/>
      <c r="DOX97" s="8"/>
      <c r="DOY97" s="12"/>
      <c r="DOZ97" s="13"/>
      <c r="DPA97" s="11"/>
      <c r="DPB97" s="8"/>
      <c r="DPC97" s="12"/>
      <c r="DPD97" s="13"/>
      <c r="DPE97" s="11"/>
      <c r="DPF97" s="8"/>
      <c r="DPG97" s="12"/>
      <c r="DPH97" s="13"/>
      <c r="DPI97" s="11"/>
      <c r="DPJ97" s="8"/>
      <c r="DPK97" s="12"/>
      <c r="DPL97" s="13"/>
      <c r="DPM97" s="11"/>
      <c r="DPN97" s="8"/>
      <c r="DPO97" s="12"/>
      <c r="DPP97" s="13"/>
      <c r="DPQ97" s="11"/>
      <c r="DPR97" s="8"/>
      <c r="DPS97" s="12"/>
      <c r="DPT97" s="13"/>
      <c r="DPU97" s="11"/>
      <c r="DPV97" s="8"/>
      <c r="DPW97" s="12"/>
      <c r="DPX97" s="13"/>
      <c r="DPY97" s="11"/>
      <c r="DPZ97" s="8"/>
      <c r="DQA97" s="12"/>
      <c r="DQB97" s="13"/>
      <c r="DQC97" s="11"/>
      <c r="DQD97" s="8"/>
      <c r="DQE97" s="12"/>
      <c r="DQF97" s="13"/>
      <c r="DQG97" s="11"/>
      <c r="DQH97" s="8"/>
      <c r="DQI97" s="12"/>
      <c r="DQJ97" s="13"/>
      <c r="DQK97" s="11"/>
      <c r="DQL97" s="8"/>
      <c r="DQM97" s="12"/>
      <c r="DQN97" s="13"/>
      <c r="DQO97" s="11"/>
      <c r="DQP97" s="8"/>
      <c r="DQQ97" s="12"/>
      <c r="DQR97" s="13"/>
      <c r="DQS97" s="11"/>
      <c r="DQT97" s="8"/>
      <c r="DQU97" s="12"/>
      <c r="DQV97" s="13"/>
      <c r="DQW97" s="11"/>
      <c r="DQX97" s="8"/>
      <c r="DQY97" s="12"/>
      <c r="DQZ97" s="13"/>
      <c r="DRA97" s="11"/>
      <c r="DRB97" s="8"/>
      <c r="DRC97" s="12"/>
      <c r="DRD97" s="13"/>
      <c r="DRE97" s="11"/>
      <c r="DRF97" s="8"/>
      <c r="DRG97" s="12"/>
      <c r="DRH97" s="13"/>
      <c r="DRI97" s="11"/>
      <c r="DRJ97" s="8"/>
      <c r="DRK97" s="12"/>
      <c r="DRL97" s="13"/>
      <c r="DRM97" s="11"/>
      <c r="DRN97" s="8"/>
      <c r="DRO97" s="12"/>
      <c r="DRP97" s="13"/>
      <c r="DRQ97" s="11"/>
      <c r="DRR97" s="8"/>
      <c r="DRS97" s="12"/>
      <c r="DRT97" s="13"/>
      <c r="DRU97" s="11"/>
      <c r="DRV97" s="8"/>
      <c r="DRW97" s="12"/>
      <c r="DRX97" s="13"/>
      <c r="DRY97" s="11"/>
      <c r="DRZ97" s="8"/>
      <c r="DSA97" s="12"/>
      <c r="DSB97" s="13"/>
      <c r="DSC97" s="11"/>
      <c r="DSD97" s="8"/>
      <c r="DSE97" s="12"/>
      <c r="DSF97" s="13"/>
      <c r="DSG97" s="11"/>
      <c r="DSH97" s="8"/>
      <c r="DSI97" s="12"/>
      <c r="DSJ97" s="13"/>
      <c r="DSK97" s="11"/>
      <c r="DSL97" s="8"/>
      <c r="DSM97" s="12"/>
      <c r="DSN97" s="13"/>
      <c r="DSO97" s="11"/>
      <c r="DSP97" s="8"/>
      <c r="DSQ97" s="12"/>
      <c r="DSR97" s="13"/>
      <c r="DSS97" s="11"/>
      <c r="DST97" s="8"/>
      <c r="DSU97" s="12"/>
      <c r="DSV97" s="13"/>
      <c r="DSW97" s="11"/>
      <c r="DSX97" s="8"/>
      <c r="DSY97" s="12"/>
      <c r="DSZ97" s="13"/>
      <c r="DTA97" s="11"/>
      <c r="DTB97" s="8"/>
      <c r="DTC97" s="12"/>
      <c r="DTD97" s="13"/>
      <c r="DTE97" s="11"/>
      <c r="DTF97" s="8"/>
      <c r="DTG97" s="12"/>
      <c r="DTH97" s="13"/>
      <c r="DTI97" s="11"/>
      <c r="DTJ97" s="8"/>
      <c r="DTK97" s="12"/>
      <c r="DTL97" s="13"/>
      <c r="DTM97" s="11"/>
      <c r="DTN97" s="8"/>
      <c r="DTO97" s="12"/>
      <c r="DTP97" s="13"/>
      <c r="DTQ97" s="11"/>
      <c r="DTR97" s="8"/>
      <c r="DTS97" s="12"/>
      <c r="DTT97" s="13"/>
      <c r="DTU97" s="11"/>
      <c r="DTV97" s="8"/>
      <c r="DTW97" s="12"/>
      <c r="DTX97" s="13"/>
      <c r="DTY97" s="11"/>
      <c r="DTZ97" s="8"/>
      <c r="DUA97" s="12"/>
      <c r="DUB97" s="13"/>
      <c r="DUC97" s="11"/>
      <c r="DUD97" s="8"/>
      <c r="DUE97" s="12"/>
      <c r="DUF97" s="13"/>
      <c r="DUG97" s="11"/>
      <c r="DUH97" s="8"/>
      <c r="DUI97" s="12"/>
      <c r="DUJ97" s="13"/>
      <c r="DUK97" s="11"/>
      <c r="DUL97" s="8"/>
      <c r="DUM97" s="12"/>
      <c r="DUN97" s="13"/>
      <c r="DUO97" s="11"/>
      <c r="DUP97" s="8"/>
      <c r="DUQ97" s="12"/>
      <c r="DUR97" s="13"/>
      <c r="DUS97" s="11"/>
      <c r="DUT97" s="8"/>
      <c r="DUU97" s="12"/>
      <c r="DUV97" s="13"/>
      <c r="DUW97" s="11"/>
      <c r="DUX97" s="8"/>
      <c r="DUY97" s="12"/>
      <c r="DUZ97" s="13"/>
      <c r="DVA97" s="11"/>
      <c r="DVB97" s="8"/>
      <c r="DVC97" s="12"/>
      <c r="DVD97" s="13"/>
      <c r="DVE97" s="11"/>
      <c r="DVF97" s="8"/>
      <c r="DVG97" s="12"/>
      <c r="DVH97" s="13"/>
      <c r="DVI97" s="11"/>
      <c r="DVJ97" s="8"/>
      <c r="DVK97" s="12"/>
      <c r="DVL97" s="13"/>
      <c r="DVM97" s="11"/>
      <c r="DVN97" s="8"/>
      <c r="DVO97" s="12"/>
      <c r="DVP97" s="13"/>
      <c r="DVQ97" s="11"/>
      <c r="DVR97" s="8"/>
      <c r="DVS97" s="12"/>
      <c r="DVT97" s="13"/>
      <c r="DVU97" s="11"/>
      <c r="DVV97" s="8"/>
      <c r="DVW97" s="12"/>
      <c r="DVX97" s="13"/>
      <c r="DVY97" s="11"/>
      <c r="DVZ97" s="8"/>
      <c r="DWA97" s="12"/>
      <c r="DWB97" s="13"/>
      <c r="DWC97" s="11"/>
      <c r="DWD97" s="8"/>
      <c r="DWE97" s="12"/>
      <c r="DWF97" s="13"/>
      <c r="DWG97" s="11"/>
      <c r="DWH97" s="8"/>
      <c r="DWI97" s="12"/>
      <c r="DWJ97" s="13"/>
      <c r="DWK97" s="11"/>
      <c r="DWL97" s="8"/>
      <c r="DWM97" s="12"/>
      <c r="DWN97" s="13"/>
      <c r="DWO97" s="11"/>
      <c r="DWP97" s="8"/>
      <c r="DWQ97" s="12"/>
      <c r="DWR97" s="13"/>
      <c r="DWS97" s="11"/>
      <c r="DWT97" s="8"/>
      <c r="DWU97" s="12"/>
      <c r="DWV97" s="13"/>
      <c r="DWW97" s="11"/>
      <c r="DWX97" s="8"/>
      <c r="DWY97" s="12"/>
      <c r="DWZ97" s="13"/>
      <c r="DXA97" s="11"/>
      <c r="DXB97" s="8"/>
      <c r="DXC97" s="12"/>
      <c r="DXD97" s="13"/>
      <c r="DXE97" s="11"/>
      <c r="DXF97" s="8"/>
      <c r="DXG97" s="12"/>
      <c r="DXH97" s="13"/>
      <c r="DXI97" s="11"/>
      <c r="DXJ97" s="8"/>
      <c r="DXK97" s="12"/>
      <c r="DXL97" s="13"/>
      <c r="DXM97" s="11"/>
      <c r="DXN97" s="8"/>
      <c r="DXO97" s="12"/>
      <c r="DXP97" s="13"/>
      <c r="DXQ97" s="11"/>
      <c r="DXR97" s="8"/>
      <c r="DXS97" s="12"/>
      <c r="DXT97" s="13"/>
      <c r="DXU97" s="11"/>
      <c r="DXV97" s="8"/>
      <c r="DXW97" s="12"/>
      <c r="DXX97" s="13"/>
      <c r="DXY97" s="11"/>
      <c r="DXZ97" s="8"/>
      <c r="DYA97" s="12"/>
      <c r="DYB97" s="13"/>
      <c r="DYC97" s="11"/>
      <c r="DYD97" s="8"/>
      <c r="DYE97" s="12"/>
      <c r="DYF97" s="13"/>
      <c r="DYG97" s="11"/>
      <c r="DYH97" s="8"/>
      <c r="DYI97" s="12"/>
      <c r="DYJ97" s="13"/>
      <c r="DYK97" s="11"/>
      <c r="DYL97" s="8"/>
      <c r="DYM97" s="12"/>
      <c r="DYN97" s="13"/>
      <c r="DYO97" s="11"/>
      <c r="DYP97" s="8"/>
      <c r="DYQ97" s="12"/>
      <c r="DYR97" s="13"/>
      <c r="DYS97" s="11"/>
      <c r="DYT97" s="8"/>
      <c r="DYU97" s="12"/>
      <c r="DYV97" s="13"/>
      <c r="DYW97" s="11"/>
      <c r="DYX97" s="8"/>
      <c r="DYY97" s="12"/>
      <c r="DYZ97" s="13"/>
      <c r="DZA97" s="11"/>
      <c r="DZB97" s="8"/>
      <c r="DZC97" s="12"/>
      <c r="DZD97" s="13"/>
      <c r="DZE97" s="11"/>
      <c r="DZF97" s="8"/>
      <c r="DZG97" s="12"/>
      <c r="DZH97" s="13"/>
      <c r="DZI97" s="11"/>
      <c r="DZJ97" s="8"/>
      <c r="DZK97" s="12"/>
      <c r="DZL97" s="13"/>
      <c r="DZM97" s="11"/>
      <c r="DZN97" s="8"/>
      <c r="DZO97" s="12"/>
      <c r="DZP97" s="13"/>
      <c r="DZQ97" s="11"/>
      <c r="DZR97" s="8"/>
      <c r="DZS97" s="12"/>
      <c r="DZT97" s="13"/>
      <c r="DZU97" s="11"/>
      <c r="DZV97" s="8"/>
      <c r="DZW97" s="12"/>
      <c r="DZX97" s="13"/>
      <c r="DZY97" s="11"/>
      <c r="DZZ97" s="8"/>
      <c r="EAA97" s="12"/>
      <c r="EAB97" s="13"/>
      <c r="EAC97" s="11"/>
      <c r="EAD97" s="8"/>
      <c r="EAE97" s="12"/>
      <c r="EAF97" s="13"/>
      <c r="EAG97" s="11"/>
      <c r="EAH97" s="8"/>
      <c r="EAI97" s="12"/>
      <c r="EAJ97" s="13"/>
      <c r="EAK97" s="11"/>
      <c r="EAL97" s="8"/>
      <c r="EAM97" s="12"/>
      <c r="EAN97" s="13"/>
      <c r="EAO97" s="11"/>
      <c r="EAP97" s="8"/>
      <c r="EAQ97" s="12"/>
      <c r="EAR97" s="13"/>
      <c r="EAS97" s="11"/>
      <c r="EAT97" s="8"/>
      <c r="EAU97" s="12"/>
      <c r="EAV97" s="13"/>
      <c r="EAW97" s="11"/>
      <c r="EAX97" s="8"/>
      <c r="EAY97" s="12"/>
      <c r="EAZ97" s="13"/>
      <c r="EBA97" s="11"/>
      <c r="EBB97" s="8"/>
      <c r="EBC97" s="12"/>
      <c r="EBD97" s="13"/>
      <c r="EBE97" s="11"/>
      <c r="EBF97" s="8"/>
      <c r="EBG97" s="12"/>
      <c r="EBH97" s="13"/>
      <c r="EBI97" s="11"/>
      <c r="EBJ97" s="8"/>
      <c r="EBK97" s="12"/>
      <c r="EBL97" s="13"/>
      <c r="EBM97" s="11"/>
      <c r="EBN97" s="8"/>
      <c r="EBO97" s="12"/>
      <c r="EBP97" s="13"/>
      <c r="EBQ97" s="11"/>
      <c r="EBR97" s="8"/>
      <c r="EBS97" s="12"/>
      <c r="EBT97" s="13"/>
      <c r="EBU97" s="11"/>
      <c r="EBV97" s="8"/>
      <c r="EBW97" s="12"/>
      <c r="EBX97" s="13"/>
      <c r="EBY97" s="11"/>
      <c r="EBZ97" s="8"/>
      <c r="ECA97" s="12"/>
      <c r="ECB97" s="13"/>
      <c r="ECC97" s="11"/>
      <c r="ECD97" s="8"/>
      <c r="ECE97" s="12"/>
      <c r="ECF97" s="13"/>
      <c r="ECG97" s="11"/>
      <c r="ECH97" s="8"/>
      <c r="ECI97" s="12"/>
      <c r="ECJ97" s="13"/>
      <c r="ECK97" s="11"/>
      <c r="ECL97" s="8"/>
      <c r="ECM97" s="12"/>
      <c r="ECN97" s="13"/>
      <c r="ECO97" s="11"/>
      <c r="ECP97" s="8"/>
      <c r="ECQ97" s="12"/>
      <c r="ECR97" s="13"/>
      <c r="ECS97" s="11"/>
      <c r="ECT97" s="8"/>
      <c r="ECU97" s="12"/>
      <c r="ECV97" s="13"/>
      <c r="ECW97" s="11"/>
      <c r="ECX97" s="8"/>
      <c r="ECY97" s="12"/>
      <c r="ECZ97" s="13"/>
      <c r="EDA97" s="11"/>
      <c r="EDB97" s="8"/>
      <c r="EDC97" s="12"/>
      <c r="EDD97" s="13"/>
      <c r="EDE97" s="11"/>
      <c r="EDF97" s="8"/>
      <c r="EDG97" s="12"/>
      <c r="EDH97" s="13"/>
      <c r="EDI97" s="11"/>
      <c r="EDJ97" s="8"/>
      <c r="EDK97" s="12"/>
      <c r="EDL97" s="13"/>
      <c r="EDM97" s="11"/>
      <c r="EDN97" s="8"/>
      <c r="EDO97" s="12"/>
      <c r="EDP97" s="13"/>
      <c r="EDQ97" s="11"/>
      <c r="EDR97" s="8"/>
      <c r="EDS97" s="12"/>
      <c r="EDT97" s="13"/>
      <c r="EDU97" s="11"/>
      <c r="EDV97" s="8"/>
      <c r="EDW97" s="12"/>
      <c r="EDX97" s="13"/>
      <c r="EDY97" s="11"/>
      <c r="EDZ97" s="8"/>
      <c r="EEA97" s="12"/>
      <c r="EEB97" s="13"/>
      <c r="EEC97" s="11"/>
      <c r="EED97" s="8"/>
      <c r="EEE97" s="12"/>
      <c r="EEF97" s="13"/>
      <c r="EEG97" s="11"/>
      <c r="EEH97" s="8"/>
      <c r="EEI97" s="12"/>
      <c r="EEJ97" s="13"/>
      <c r="EEK97" s="11"/>
      <c r="EEL97" s="8"/>
      <c r="EEM97" s="12"/>
      <c r="EEN97" s="13"/>
      <c r="EEO97" s="11"/>
      <c r="EEP97" s="8"/>
      <c r="EEQ97" s="12"/>
      <c r="EER97" s="13"/>
      <c r="EES97" s="11"/>
      <c r="EET97" s="8"/>
      <c r="EEU97" s="12"/>
      <c r="EEV97" s="13"/>
      <c r="EEW97" s="11"/>
      <c r="EEX97" s="8"/>
      <c r="EEY97" s="12"/>
      <c r="EEZ97" s="13"/>
      <c r="EFA97" s="11"/>
      <c r="EFB97" s="8"/>
      <c r="EFC97" s="12"/>
      <c r="EFD97" s="13"/>
      <c r="EFE97" s="11"/>
      <c r="EFF97" s="8"/>
      <c r="EFG97" s="12"/>
      <c r="EFH97" s="13"/>
      <c r="EFI97" s="11"/>
      <c r="EFJ97" s="8"/>
      <c r="EFK97" s="12"/>
      <c r="EFL97" s="13"/>
      <c r="EFM97" s="11"/>
      <c r="EFN97" s="8"/>
      <c r="EFO97" s="12"/>
      <c r="EFP97" s="13"/>
      <c r="EFQ97" s="11"/>
      <c r="EFR97" s="8"/>
      <c r="EFS97" s="12"/>
      <c r="EFT97" s="13"/>
      <c r="EFU97" s="11"/>
      <c r="EFV97" s="8"/>
      <c r="EFW97" s="12"/>
      <c r="EFX97" s="13"/>
      <c r="EFY97" s="11"/>
      <c r="EFZ97" s="8"/>
      <c r="EGA97" s="12"/>
      <c r="EGB97" s="13"/>
      <c r="EGC97" s="11"/>
      <c r="EGD97" s="8"/>
      <c r="EGE97" s="12"/>
      <c r="EGF97" s="13"/>
      <c r="EGG97" s="11"/>
      <c r="EGH97" s="8"/>
      <c r="EGI97" s="12"/>
      <c r="EGJ97" s="13"/>
      <c r="EGK97" s="11"/>
      <c r="EGL97" s="8"/>
      <c r="EGM97" s="12"/>
      <c r="EGN97" s="13"/>
      <c r="EGO97" s="11"/>
      <c r="EGP97" s="8"/>
      <c r="EGQ97" s="12"/>
      <c r="EGR97" s="13"/>
      <c r="EGS97" s="11"/>
      <c r="EGT97" s="8"/>
      <c r="EGU97" s="12"/>
      <c r="EGV97" s="13"/>
      <c r="EGW97" s="11"/>
      <c r="EGX97" s="8"/>
      <c r="EGY97" s="12"/>
      <c r="EGZ97" s="13"/>
      <c r="EHA97" s="11"/>
      <c r="EHB97" s="8"/>
      <c r="EHC97" s="12"/>
      <c r="EHD97" s="13"/>
      <c r="EHE97" s="11"/>
      <c r="EHF97" s="8"/>
      <c r="EHG97" s="12"/>
      <c r="EHH97" s="13"/>
      <c r="EHI97" s="11"/>
      <c r="EHJ97" s="8"/>
      <c r="EHK97" s="12"/>
      <c r="EHL97" s="13"/>
      <c r="EHM97" s="11"/>
      <c r="EHN97" s="8"/>
      <c r="EHO97" s="12"/>
      <c r="EHP97" s="13"/>
      <c r="EHQ97" s="11"/>
      <c r="EHR97" s="8"/>
      <c r="EHS97" s="12"/>
      <c r="EHT97" s="13"/>
      <c r="EHU97" s="11"/>
      <c r="EHV97" s="8"/>
      <c r="EHW97" s="12"/>
      <c r="EHX97" s="13"/>
      <c r="EHY97" s="11"/>
      <c r="EHZ97" s="8"/>
      <c r="EIA97" s="12"/>
      <c r="EIB97" s="13"/>
      <c r="EIC97" s="11"/>
      <c r="EID97" s="8"/>
      <c r="EIE97" s="12"/>
      <c r="EIF97" s="13"/>
      <c r="EIG97" s="11"/>
      <c r="EIH97" s="8"/>
      <c r="EII97" s="12"/>
      <c r="EIJ97" s="13"/>
      <c r="EIK97" s="11"/>
      <c r="EIL97" s="8"/>
      <c r="EIM97" s="12"/>
      <c r="EIN97" s="13"/>
      <c r="EIO97" s="11"/>
      <c r="EIP97" s="8"/>
      <c r="EIQ97" s="12"/>
      <c r="EIR97" s="13"/>
      <c r="EIS97" s="11"/>
      <c r="EIT97" s="8"/>
      <c r="EIU97" s="12"/>
      <c r="EIV97" s="13"/>
      <c r="EIW97" s="11"/>
      <c r="EIX97" s="8"/>
      <c r="EIY97" s="12"/>
      <c r="EIZ97" s="13"/>
      <c r="EJA97" s="11"/>
      <c r="EJB97" s="8"/>
      <c r="EJC97" s="12"/>
      <c r="EJD97" s="13"/>
      <c r="EJE97" s="11"/>
      <c r="EJF97" s="8"/>
      <c r="EJG97" s="12"/>
      <c r="EJH97" s="13"/>
      <c r="EJI97" s="11"/>
      <c r="EJJ97" s="8"/>
      <c r="EJK97" s="12"/>
      <c r="EJL97" s="13"/>
      <c r="EJM97" s="11"/>
      <c r="EJN97" s="8"/>
      <c r="EJO97" s="12"/>
      <c r="EJP97" s="13"/>
      <c r="EJQ97" s="11"/>
      <c r="EJR97" s="8"/>
      <c r="EJS97" s="12"/>
      <c r="EJT97" s="13"/>
      <c r="EJU97" s="11"/>
      <c r="EJV97" s="8"/>
      <c r="EJW97" s="12"/>
      <c r="EJX97" s="13"/>
      <c r="EJY97" s="11"/>
      <c r="EJZ97" s="8"/>
      <c r="EKA97" s="12"/>
      <c r="EKB97" s="13"/>
      <c r="EKC97" s="11"/>
      <c r="EKD97" s="8"/>
      <c r="EKE97" s="12"/>
      <c r="EKF97" s="13"/>
      <c r="EKG97" s="11"/>
      <c r="EKH97" s="8"/>
      <c r="EKI97" s="12"/>
      <c r="EKJ97" s="13"/>
      <c r="EKK97" s="11"/>
      <c r="EKL97" s="8"/>
      <c r="EKM97" s="12"/>
      <c r="EKN97" s="13"/>
      <c r="EKO97" s="11"/>
      <c r="EKP97" s="8"/>
      <c r="EKQ97" s="12"/>
      <c r="EKR97" s="13"/>
      <c r="EKS97" s="11"/>
      <c r="EKT97" s="8"/>
      <c r="EKU97" s="12"/>
      <c r="EKV97" s="13"/>
      <c r="EKW97" s="11"/>
      <c r="EKX97" s="8"/>
      <c r="EKY97" s="12"/>
      <c r="EKZ97" s="13"/>
      <c r="ELA97" s="11"/>
      <c r="ELB97" s="8"/>
      <c r="ELC97" s="12"/>
      <c r="ELD97" s="13"/>
      <c r="ELE97" s="11"/>
      <c r="ELF97" s="8"/>
      <c r="ELG97" s="12"/>
      <c r="ELH97" s="13"/>
      <c r="ELI97" s="11"/>
      <c r="ELJ97" s="8"/>
      <c r="ELK97" s="12"/>
      <c r="ELL97" s="13"/>
      <c r="ELM97" s="11"/>
      <c r="ELN97" s="8"/>
      <c r="ELO97" s="12"/>
      <c r="ELP97" s="13"/>
      <c r="ELQ97" s="11"/>
      <c r="ELR97" s="8"/>
      <c r="ELS97" s="12"/>
      <c r="ELT97" s="13"/>
      <c r="ELU97" s="11"/>
      <c r="ELV97" s="8"/>
      <c r="ELW97" s="12"/>
      <c r="ELX97" s="13"/>
      <c r="ELY97" s="11"/>
      <c r="ELZ97" s="8"/>
      <c r="EMA97" s="12"/>
      <c r="EMB97" s="13"/>
      <c r="EMC97" s="11"/>
      <c r="EMD97" s="8"/>
      <c r="EME97" s="12"/>
      <c r="EMF97" s="13"/>
      <c r="EMG97" s="11"/>
      <c r="EMH97" s="8"/>
      <c r="EMI97" s="12"/>
      <c r="EMJ97" s="13"/>
      <c r="EMK97" s="11"/>
      <c r="EML97" s="8"/>
      <c r="EMM97" s="12"/>
      <c r="EMN97" s="13"/>
      <c r="EMO97" s="11"/>
      <c r="EMP97" s="8"/>
      <c r="EMQ97" s="12"/>
      <c r="EMR97" s="13"/>
      <c r="EMS97" s="11"/>
      <c r="EMT97" s="8"/>
      <c r="EMU97" s="12"/>
      <c r="EMV97" s="13"/>
      <c r="EMW97" s="11"/>
      <c r="EMX97" s="8"/>
      <c r="EMY97" s="12"/>
      <c r="EMZ97" s="13"/>
      <c r="ENA97" s="11"/>
      <c r="ENB97" s="8"/>
      <c r="ENC97" s="12"/>
      <c r="END97" s="13"/>
      <c r="ENE97" s="11"/>
      <c r="ENF97" s="8"/>
      <c r="ENG97" s="12"/>
      <c r="ENH97" s="13"/>
      <c r="ENI97" s="11"/>
      <c r="ENJ97" s="8"/>
      <c r="ENK97" s="12"/>
      <c r="ENL97" s="13"/>
      <c r="ENM97" s="11"/>
      <c r="ENN97" s="8"/>
      <c r="ENO97" s="12"/>
      <c r="ENP97" s="13"/>
      <c r="ENQ97" s="11"/>
      <c r="ENR97" s="8"/>
      <c r="ENS97" s="12"/>
      <c r="ENT97" s="13"/>
      <c r="ENU97" s="11"/>
      <c r="ENV97" s="8"/>
      <c r="ENW97" s="12"/>
      <c r="ENX97" s="13"/>
      <c r="ENY97" s="11"/>
      <c r="ENZ97" s="8"/>
      <c r="EOA97" s="12"/>
      <c r="EOB97" s="13"/>
      <c r="EOC97" s="11"/>
      <c r="EOD97" s="8"/>
      <c r="EOE97" s="12"/>
      <c r="EOF97" s="13"/>
      <c r="EOG97" s="11"/>
      <c r="EOH97" s="8"/>
      <c r="EOI97" s="12"/>
      <c r="EOJ97" s="13"/>
      <c r="EOK97" s="11"/>
      <c r="EOL97" s="8"/>
      <c r="EOM97" s="12"/>
      <c r="EON97" s="13"/>
      <c r="EOO97" s="11"/>
      <c r="EOP97" s="8"/>
      <c r="EOQ97" s="12"/>
      <c r="EOR97" s="13"/>
      <c r="EOS97" s="11"/>
      <c r="EOT97" s="8"/>
      <c r="EOU97" s="12"/>
      <c r="EOV97" s="13"/>
      <c r="EOW97" s="11"/>
      <c r="EOX97" s="8"/>
      <c r="EOY97" s="12"/>
      <c r="EOZ97" s="13"/>
      <c r="EPA97" s="11"/>
      <c r="EPB97" s="8"/>
      <c r="EPC97" s="12"/>
      <c r="EPD97" s="13"/>
      <c r="EPE97" s="11"/>
      <c r="EPF97" s="8"/>
      <c r="EPG97" s="12"/>
      <c r="EPH97" s="13"/>
      <c r="EPI97" s="11"/>
      <c r="EPJ97" s="8"/>
      <c r="EPK97" s="12"/>
      <c r="EPL97" s="13"/>
      <c r="EPM97" s="11"/>
      <c r="EPN97" s="8"/>
      <c r="EPO97" s="12"/>
      <c r="EPP97" s="13"/>
      <c r="EPQ97" s="11"/>
      <c r="EPR97" s="8"/>
      <c r="EPS97" s="12"/>
      <c r="EPT97" s="13"/>
      <c r="EPU97" s="11"/>
      <c r="EPV97" s="8"/>
      <c r="EPW97" s="12"/>
      <c r="EPX97" s="13"/>
      <c r="EPY97" s="11"/>
      <c r="EPZ97" s="8"/>
      <c r="EQA97" s="12"/>
      <c r="EQB97" s="13"/>
      <c r="EQC97" s="11"/>
      <c r="EQD97" s="8"/>
      <c r="EQE97" s="12"/>
      <c r="EQF97" s="13"/>
      <c r="EQG97" s="11"/>
      <c r="EQH97" s="8"/>
      <c r="EQI97" s="12"/>
      <c r="EQJ97" s="13"/>
      <c r="EQK97" s="11"/>
      <c r="EQL97" s="8"/>
      <c r="EQM97" s="12"/>
      <c r="EQN97" s="13"/>
      <c r="EQO97" s="11"/>
      <c r="EQP97" s="8"/>
      <c r="EQQ97" s="12"/>
      <c r="EQR97" s="13"/>
      <c r="EQS97" s="11"/>
      <c r="EQT97" s="8"/>
      <c r="EQU97" s="12"/>
      <c r="EQV97" s="13"/>
      <c r="EQW97" s="11"/>
      <c r="EQX97" s="8"/>
      <c r="EQY97" s="12"/>
      <c r="EQZ97" s="13"/>
      <c r="ERA97" s="11"/>
      <c r="ERB97" s="8"/>
      <c r="ERC97" s="12"/>
      <c r="ERD97" s="13"/>
      <c r="ERE97" s="11"/>
      <c r="ERF97" s="8"/>
      <c r="ERG97" s="12"/>
      <c r="ERH97" s="13"/>
      <c r="ERI97" s="11"/>
      <c r="ERJ97" s="8"/>
      <c r="ERK97" s="12"/>
      <c r="ERL97" s="13"/>
      <c r="ERM97" s="11"/>
      <c r="ERN97" s="8"/>
      <c r="ERO97" s="12"/>
      <c r="ERP97" s="13"/>
      <c r="ERQ97" s="11"/>
      <c r="ERR97" s="8"/>
      <c r="ERS97" s="12"/>
      <c r="ERT97" s="13"/>
      <c r="ERU97" s="11"/>
      <c r="ERV97" s="8"/>
      <c r="ERW97" s="12"/>
      <c r="ERX97" s="13"/>
      <c r="ERY97" s="11"/>
      <c r="ERZ97" s="8"/>
      <c r="ESA97" s="12"/>
      <c r="ESB97" s="13"/>
      <c r="ESC97" s="11"/>
      <c r="ESD97" s="8"/>
      <c r="ESE97" s="12"/>
      <c r="ESF97" s="13"/>
      <c r="ESG97" s="11"/>
      <c r="ESH97" s="8"/>
      <c r="ESI97" s="12"/>
      <c r="ESJ97" s="13"/>
      <c r="ESK97" s="11"/>
      <c r="ESL97" s="8"/>
      <c r="ESM97" s="12"/>
      <c r="ESN97" s="13"/>
      <c r="ESO97" s="11"/>
      <c r="ESP97" s="8"/>
      <c r="ESQ97" s="12"/>
      <c r="ESR97" s="13"/>
      <c r="ESS97" s="11"/>
      <c r="EST97" s="8"/>
      <c r="ESU97" s="12"/>
      <c r="ESV97" s="13"/>
      <c r="ESW97" s="11"/>
      <c r="ESX97" s="8"/>
      <c r="ESY97" s="12"/>
      <c r="ESZ97" s="13"/>
      <c r="ETA97" s="11"/>
      <c r="ETB97" s="8"/>
      <c r="ETC97" s="12"/>
      <c r="ETD97" s="13"/>
      <c r="ETE97" s="11"/>
      <c r="ETF97" s="8"/>
      <c r="ETG97" s="12"/>
      <c r="ETH97" s="13"/>
      <c r="ETI97" s="11"/>
      <c r="ETJ97" s="8"/>
      <c r="ETK97" s="12"/>
      <c r="ETL97" s="13"/>
      <c r="ETM97" s="11"/>
      <c r="ETN97" s="8"/>
      <c r="ETO97" s="12"/>
      <c r="ETP97" s="13"/>
      <c r="ETQ97" s="11"/>
      <c r="ETR97" s="8"/>
      <c r="ETS97" s="12"/>
      <c r="ETT97" s="13"/>
      <c r="ETU97" s="11"/>
      <c r="ETV97" s="8"/>
      <c r="ETW97" s="12"/>
      <c r="ETX97" s="13"/>
      <c r="ETY97" s="11"/>
      <c r="ETZ97" s="8"/>
      <c r="EUA97" s="12"/>
      <c r="EUB97" s="13"/>
      <c r="EUC97" s="11"/>
      <c r="EUD97" s="8"/>
      <c r="EUE97" s="12"/>
      <c r="EUF97" s="13"/>
      <c r="EUG97" s="11"/>
      <c r="EUH97" s="8"/>
      <c r="EUI97" s="12"/>
      <c r="EUJ97" s="13"/>
      <c r="EUK97" s="11"/>
      <c r="EUL97" s="8"/>
      <c r="EUM97" s="12"/>
      <c r="EUN97" s="13"/>
      <c r="EUO97" s="11"/>
      <c r="EUP97" s="8"/>
      <c r="EUQ97" s="12"/>
      <c r="EUR97" s="13"/>
      <c r="EUS97" s="11"/>
      <c r="EUT97" s="8"/>
      <c r="EUU97" s="12"/>
      <c r="EUV97" s="13"/>
      <c r="EUW97" s="11"/>
      <c r="EUX97" s="8"/>
      <c r="EUY97" s="12"/>
      <c r="EUZ97" s="13"/>
      <c r="EVA97" s="11"/>
      <c r="EVB97" s="8"/>
      <c r="EVC97" s="12"/>
      <c r="EVD97" s="13"/>
      <c r="EVE97" s="11"/>
      <c r="EVF97" s="8"/>
      <c r="EVG97" s="12"/>
      <c r="EVH97" s="13"/>
      <c r="EVI97" s="11"/>
      <c r="EVJ97" s="8"/>
      <c r="EVK97" s="12"/>
      <c r="EVL97" s="13"/>
      <c r="EVM97" s="11"/>
      <c r="EVN97" s="8"/>
      <c r="EVO97" s="12"/>
      <c r="EVP97" s="13"/>
      <c r="EVQ97" s="11"/>
      <c r="EVR97" s="8"/>
      <c r="EVS97" s="12"/>
      <c r="EVT97" s="13"/>
      <c r="EVU97" s="11"/>
      <c r="EVV97" s="8"/>
      <c r="EVW97" s="12"/>
      <c r="EVX97" s="13"/>
      <c r="EVY97" s="11"/>
      <c r="EVZ97" s="8"/>
      <c r="EWA97" s="12"/>
      <c r="EWB97" s="13"/>
      <c r="EWC97" s="11"/>
      <c r="EWD97" s="8"/>
      <c r="EWE97" s="12"/>
      <c r="EWF97" s="13"/>
      <c r="EWG97" s="11"/>
      <c r="EWH97" s="8"/>
      <c r="EWI97" s="12"/>
      <c r="EWJ97" s="13"/>
      <c r="EWK97" s="11"/>
      <c r="EWL97" s="8"/>
      <c r="EWM97" s="12"/>
      <c r="EWN97" s="13"/>
      <c r="EWO97" s="11"/>
      <c r="EWP97" s="8"/>
      <c r="EWQ97" s="12"/>
      <c r="EWR97" s="13"/>
      <c r="EWS97" s="11"/>
      <c r="EWT97" s="8"/>
      <c r="EWU97" s="12"/>
      <c r="EWV97" s="13"/>
      <c r="EWW97" s="11"/>
      <c r="EWX97" s="8"/>
      <c r="EWY97" s="12"/>
      <c r="EWZ97" s="13"/>
      <c r="EXA97" s="11"/>
      <c r="EXB97" s="8"/>
      <c r="EXC97" s="12"/>
      <c r="EXD97" s="13"/>
      <c r="EXE97" s="11"/>
      <c r="EXF97" s="8"/>
      <c r="EXG97" s="12"/>
      <c r="EXH97" s="13"/>
      <c r="EXI97" s="11"/>
      <c r="EXJ97" s="8"/>
      <c r="EXK97" s="12"/>
      <c r="EXL97" s="13"/>
      <c r="EXM97" s="11"/>
      <c r="EXN97" s="8"/>
      <c r="EXO97" s="12"/>
      <c r="EXP97" s="13"/>
      <c r="EXQ97" s="11"/>
      <c r="EXR97" s="8"/>
      <c r="EXS97" s="12"/>
      <c r="EXT97" s="13"/>
      <c r="EXU97" s="11"/>
      <c r="EXV97" s="8"/>
      <c r="EXW97" s="12"/>
      <c r="EXX97" s="13"/>
      <c r="EXY97" s="11"/>
      <c r="EXZ97" s="8"/>
      <c r="EYA97" s="12"/>
      <c r="EYB97" s="13"/>
      <c r="EYC97" s="11"/>
      <c r="EYD97" s="8"/>
      <c r="EYE97" s="12"/>
      <c r="EYF97" s="13"/>
      <c r="EYG97" s="11"/>
      <c r="EYH97" s="8"/>
      <c r="EYI97" s="12"/>
      <c r="EYJ97" s="13"/>
      <c r="EYK97" s="11"/>
      <c r="EYL97" s="8"/>
      <c r="EYM97" s="12"/>
      <c r="EYN97" s="13"/>
      <c r="EYO97" s="11"/>
      <c r="EYP97" s="8"/>
      <c r="EYQ97" s="12"/>
      <c r="EYR97" s="13"/>
      <c r="EYS97" s="11"/>
      <c r="EYT97" s="8"/>
      <c r="EYU97" s="12"/>
      <c r="EYV97" s="13"/>
      <c r="EYW97" s="11"/>
      <c r="EYX97" s="8"/>
      <c r="EYY97" s="12"/>
      <c r="EYZ97" s="13"/>
      <c r="EZA97" s="11"/>
      <c r="EZB97" s="8"/>
      <c r="EZC97" s="12"/>
      <c r="EZD97" s="13"/>
      <c r="EZE97" s="11"/>
      <c r="EZF97" s="8"/>
      <c r="EZG97" s="12"/>
      <c r="EZH97" s="13"/>
      <c r="EZI97" s="11"/>
      <c r="EZJ97" s="8"/>
      <c r="EZK97" s="12"/>
      <c r="EZL97" s="13"/>
      <c r="EZM97" s="11"/>
      <c r="EZN97" s="8"/>
      <c r="EZO97" s="12"/>
      <c r="EZP97" s="13"/>
      <c r="EZQ97" s="11"/>
      <c r="EZR97" s="8"/>
      <c r="EZS97" s="12"/>
      <c r="EZT97" s="13"/>
      <c r="EZU97" s="11"/>
      <c r="EZV97" s="8"/>
      <c r="EZW97" s="12"/>
      <c r="EZX97" s="13"/>
      <c r="EZY97" s="11"/>
      <c r="EZZ97" s="8"/>
      <c r="FAA97" s="12"/>
      <c r="FAB97" s="13"/>
      <c r="FAC97" s="11"/>
      <c r="FAD97" s="8"/>
      <c r="FAE97" s="12"/>
      <c r="FAF97" s="13"/>
      <c r="FAG97" s="11"/>
      <c r="FAH97" s="8"/>
      <c r="FAI97" s="12"/>
      <c r="FAJ97" s="13"/>
      <c r="FAK97" s="11"/>
      <c r="FAL97" s="8"/>
      <c r="FAM97" s="12"/>
      <c r="FAN97" s="13"/>
      <c r="FAO97" s="11"/>
      <c r="FAP97" s="8"/>
      <c r="FAQ97" s="12"/>
      <c r="FAR97" s="13"/>
      <c r="FAS97" s="11"/>
      <c r="FAT97" s="8"/>
      <c r="FAU97" s="12"/>
      <c r="FAV97" s="13"/>
      <c r="FAW97" s="11"/>
      <c r="FAX97" s="8"/>
      <c r="FAY97" s="12"/>
      <c r="FAZ97" s="13"/>
      <c r="FBA97" s="11"/>
      <c r="FBB97" s="8"/>
      <c r="FBC97" s="12"/>
      <c r="FBD97" s="13"/>
      <c r="FBE97" s="11"/>
      <c r="FBF97" s="8"/>
      <c r="FBG97" s="12"/>
      <c r="FBH97" s="13"/>
      <c r="FBI97" s="11"/>
      <c r="FBJ97" s="8"/>
      <c r="FBK97" s="12"/>
      <c r="FBL97" s="13"/>
      <c r="FBM97" s="11"/>
      <c r="FBN97" s="8"/>
      <c r="FBO97" s="12"/>
      <c r="FBP97" s="13"/>
      <c r="FBQ97" s="11"/>
      <c r="FBR97" s="8"/>
      <c r="FBS97" s="12"/>
      <c r="FBT97" s="13"/>
      <c r="FBU97" s="11"/>
      <c r="FBV97" s="8"/>
      <c r="FBW97" s="12"/>
      <c r="FBX97" s="13"/>
      <c r="FBY97" s="11"/>
      <c r="FBZ97" s="8"/>
      <c r="FCA97" s="12"/>
      <c r="FCB97" s="13"/>
      <c r="FCC97" s="11"/>
      <c r="FCD97" s="8"/>
      <c r="FCE97" s="12"/>
      <c r="FCF97" s="13"/>
      <c r="FCG97" s="11"/>
      <c r="FCH97" s="8"/>
      <c r="FCI97" s="12"/>
      <c r="FCJ97" s="13"/>
      <c r="FCK97" s="11"/>
      <c r="FCL97" s="8"/>
      <c r="FCM97" s="12"/>
      <c r="FCN97" s="13"/>
      <c r="FCO97" s="11"/>
      <c r="FCP97" s="8"/>
      <c r="FCQ97" s="12"/>
      <c r="FCR97" s="13"/>
      <c r="FCS97" s="11"/>
      <c r="FCT97" s="8"/>
      <c r="FCU97" s="12"/>
      <c r="FCV97" s="13"/>
      <c r="FCW97" s="11"/>
      <c r="FCX97" s="8"/>
      <c r="FCY97" s="12"/>
      <c r="FCZ97" s="13"/>
      <c r="FDA97" s="11"/>
      <c r="FDB97" s="8"/>
      <c r="FDC97" s="12"/>
      <c r="FDD97" s="13"/>
      <c r="FDE97" s="11"/>
      <c r="FDF97" s="8"/>
      <c r="FDG97" s="12"/>
      <c r="FDH97" s="13"/>
      <c r="FDI97" s="11"/>
      <c r="FDJ97" s="8"/>
      <c r="FDK97" s="12"/>
      <c r="FDL97" s="13"/>
      <c r="FDM97" s="11"/>
      <c r="FDN97" s="8"/>
      <c r="FDO97" s="12"/>
      <c r="FDP97" s="13"/>
      <c r="FDQ97" s="11"/>
      <c r="FDR97" s="8"/>
      <c r="FDS97" s="12"/>
      <c r="FDT97" s="13"/>
      <c r="FDU97" s="11"/>
      <c r="FDV97" s="8"/>
      <c r="FDW97" s="12"/>
      <c r="FDX97" s="13"/>
      <c r="FDY97" s="11"/>
      <c r="FDZ97" s="8"/>
      <c r="FEA97" s="12"/>
      <c r="FEB97" s="13"/>
      <c r="FEC97" s="11"/>
      <c r="FED97" s="8"/>
      <c r="FEE97" s="12"/>
      <c r="FEF97" s="13"/>
      <c r="FEG97" s="11"/>
      <c r="FEH97" s="8"/>
      <c r="FEI97" s="12"/>
      <c r="FEJ97" s="13"/>
      <c r="FEK97" s="11"/>
      <c r="FEL97" s="8"/>
      <c r="FEM97" s="12"/>
      <c r="FEN97" s="13"/>
      <c r="FEO97" s="11"/>
      <c r="FEP97" s="8"/>
      <c r="FEQ97" s="12"/>
      <c r="FER97" s="13"/>
      <c r="FES97" s="11"/>
      <c r="FET97" s="8"/>
      <c r="FEU97" s="12"/>
      <c r="FEV97" s="13"/>
      <c r="FEW97" s="11"/>
      <c r="FEX97" s="8"/>
      <c r="FEY97" s="12"/>
      <c r="FEZ97" s="13"/>
      <c r="FFA97" s="11"/>
      <c r="FFB97" s="8"/>
      <c r="FFC97" s="12"/>
      <c r="FFD97" s="13"/>
      <c r="FFE97" s="11"/>
      <c r="FFF97" s="8"/>
      <c r="FFG97" s="12"/>
      <c r="FFH97" s="13"/>
      <c r="FFI97" s="11"/>
      <c r="FFJ97" s="8"/>
      <c r="FFK97" s="12"/>
      <c r="FFL97" s="13"/>
      <c r="FFM97" s="11"/>
      <c r="FFN97" s="8"/>
      <c r="FFO97" s="12"/>
      <c r="FFP97" s="13"/>
      <c r="FFQ97" s="11"/>
      <c r="FFR97" s="8"/>
      <c r="FFS97" s="12"/>
      <c r="FFT97" s="13"/>
      <c r="FFU97" s="11"/>
      <c r="FFV97" s="8"/>
      <c r="FFW97" s="12"/>
      <c r="FFX97" s="13"/>
      <c r="FFY97" s="11"/>
      <c r="FFZ97" s="8"/>
      <c r="FGA97" s="12"/>
      <c r="FGB97" s="13"/>
      <c r="FGC97" s="11"/>
      <c r="FGD97" s="8"/>
      <c r="FGE97" s="12"/>
      <c r="FGF97" s="13"/>
      <c r="FGG97" s="11"/>
      <c r="FGH97" s="8"/>
      <c r="FGI97" s="12"/>
      <c r="FGJ97" s="13"/>
      <c r="FGK97" s="11"/>
      <c r="FGL97" s="8"/>
      <c r="FGM97" s="12"/>
      <c r="FGN97" s="13"/>
      <c r="FGO97" s="11"/>
      <c r="FGP97" s="8"/>
      <c r="FGQ97" s="12"/>
      <c r="FGR97" s="13"/>
      <c r="FGS97" s="11"/>
      <c r="FGT97" s="8"/>
      <c r="FGU97" s="12"/>
      <c r="FGV97" s="13"/>
      <c r="FGW97" s="11"/>
      <c r="FGX97" s="8"/>
      <c r="FGY97" s="12"/>
      <c r="FGZ97" s="13"/>
      <c r="FHA97" s="11"/>
      <c r="FHB97" s="8"/>
      <c r="FHC97" s="12"/>
      <c r="FHD97" s="13"/>
      <c r="FHE97" s="11"/>
      <c r="FHF97" s="8"/>
      <c r="FHG97" s="12"/>
      <c r="FHH97" s="13"/>
      <c r="FHI97" s="11"/>
      <c r="FHJ97" s="8"/>
      <c r="FHK97" s="12"/>
      <c r="FHL97" s="13"/>
      <c r="FHM97" s="11"/>
      <c r="FHN97" s="8"/>
      <c r="FHO97" s="12"/>
      <c r="FHP97" s="13"/>
      <c r="FHQ97" s="11"/>
      <c r="FHR97" s="8"/>
      <c r="FHS97" s="12"/>
      <c r="FHT97" s="13"/>
      <c r="FHU97" s="11"/>
      <c r="FHV97" s="8"/>
      <c r="FHW97" s="12"/>
      <c r="FHX97" s="13"/>
      <c r="FHY97" s="11"/>
      <c r="FHZ97" s="8"/>
      <c r="FIA97" s="12"/>
      <c r="FIB97" s="13"/>
      <c r="FIC97" s="11"/>
      <c r="FID97" s="8"/>
      <c r="FIE97" s="12"/>
      <c r="FIF97" s="13"/>
      <c r="FIG97" s="11"/>
      <c r="FIH97" s="8"/>
      <c r="FII97" s="12"/>
      <c r="FIJ97" s="13"/>
      <c r="FIK97" s="11"/>
      <c r="FIL97" s="8"/>
      <c r="FIM97" s="12"/>
      <c r="FIN97" s="13"/>
      <c r="FIO97" s="11"/>
      <c r="FIP97" s="8"/>
      <c r="FIQ97" s="12"/>
      <c r="FIR97" s="13"/>
      <c r="FIS97" s="11"/>
      <c r="FIT97" s="8"/>
      <c r="FIU97" s="12"/>
      <c r="FIV97" s="13"/>
      <c r="FIW97" s="11"/>
      <c r="FIX97" s="8"/>
      <c r="FIY97" s="12"/>
      <c r="FIZ97" s="13"/>
      <c r="FJA97" s="11"/>
      <c r="FJB97" s="8"/>
      <c r="FJC97" s="12"/>
      <c r="FJD97" s="13"/>
      <c r="FJE97" s="11"/>
      <c r="FJF97" s="8"/>
      <c r="FJG97" s="12"/>
      <c r="FJH97" s="13"/>
      <c r="FJI97" s="11"/>
      <c r="FJJ97" s="8"/>
      <c r="FJK97" s="12"/>
      <c r="FJL97" s="13"/>
      <c r="FJM97" s="11"/>
      <c r="FJN97" s="8"/>
      <c r="FJO97" s="12"/>
      <c r="FJP97" s="13"/>
      <c r="FJQ97" s="11"/>
      <c r="FJR97" s="8"/>
      <c r="FJS97" s="12"/>
      <c r="FJT97" s="13"/>
      <c r="FJU97" s="11"/>
      <c r="FJV97" s="8"/>
      <c r="FJW97" s="12"/>
      <c r="FJX97" s="13"/>
      <c r="FJY97" s="11"/>
      <c r="FJZ97" s="8"/>
      <c r="FKA97" s="12"/>
      <c r="FKB97" s="13"/>
      <c r="FKC97" s="11"/>
      <c r="FKD97" s="8"/>
      <c r="FKE97" s="12"/>
      <c r="FKF97" s="13"/>
      <c r="FKG97" s="11"/>
      <c r="FKH97" s="8"/>
      <c r="FKI97" s="12"/>
      <c r="FKJ97" s="13"/>
      <c r="FKK97" s="11"/>
      <c r="FKL97" s="8"/>
      <c r="FKM97" s="12"/>
      <c r="FKN97" s="13"/>
      <c r="FKO97" s="11"/>
      <c r="FKP97" s="8"/>
      <c r="FKQ97" s="12"/>
      <c r="FKR97" s="13"/>
      <c r="FKS97" s="11"/>
      <c r="FKT97" s="8"/>
      <c r="FKU97" s="12"/>
      <c r="FKV97" s="13"/>
      <c r="FKW97" s="11"/>
      <c r="FKX97" s="8"/>
      <c r="FKY97" s="12"/>
      <c r="FKZ97" s="13"/>
      <c r="FLA97" s="11"/>
      <c r="FLB97" s="8"/>
      <c r="FLC97" s="12"/>
      <c r="FLD97" s="13"/>
      <c r="FLE97" s="11"/>
      <c r="FLF97" s="8"/>
      <c r="FLG97" s="12"/>
      <c r="FLH97" s="13"/>
      <c r="FLI97" s="11"/>
      <c r="FLJ97" s="8"/>
      <c r="FLK97" s="12"/>
      <c r="FLL97" s="13"/>
      <c r="FLM97" s="11"/>
      <c r="FLN97" s="8"/>
      <c r="FLO97" s="12"/>
      <c r="FLP97" s="13"/>
      <c r="FLQ97" s="11"/>
      <c r="FLR97" s="8"/>
      <c r="FLS97" s="12"/>
      <c r="FLT97" s="13"/>
      <c r="FLU97" s="11"/>
      <c r="FLV97" s="8"/>
      <c r="FLW97" s="12"/>
      <c r="FLX97" s="13"/>
      <c r="FLY97" s="11"/>
      <c r="FLZ97" s="8"/>
      <c r="FMA97" s="12"/>
      <c r="FMB97" s="13"/>
      <c r="FMC97" s="11"/>
      <c r="FMD97" s="8"/>
      <c r="FME97" s="12"/>
      <c r="FMF97" s="13"/>
      <c r="FMG97" s="11"/>
      <c r="FMH97" s="8"/>
      <c r="FMI97" s="12"/>
      <c r="FMJ97" s="13"/>
      <c r="FMK97" s="11"/>
      <c r="FML97" s="8"/>
      <c r="FMM97" s="12"/>
      <c r="FMN97" s="13"/>
      <c r="FMO97" s="11"/>
      <c r="FMP97" s="8"/>
      <c r="FMQ97" s="12"/>
      <c r="FMR97" s="13"/>
      <c r="FMS97" s="11"/>
      <c r="FMT97" s="8"/>
      <c r="FMU97" s="12"/>
      <c r="FMV97" s="13"/>
      <c r="FMW97" s="11"/>
      <c r="FMX97" s="8"/>
      <c r="FMY97" s="12"/>
      <c r="FMZ97" s="13"/>
      <c r="FNA97" s="11"/>
      <c r="FNB97" s="8"/>
      <c r="FNC97" s="12"/>
      <c r="FND97" s="13"/>
      <c r="FNE97" s="11"/>
      <c r="FNF97" s="8"/>
      <c r="FNG97" s="12"/>
      <c r="FNH97" s="13"/>
      <c r="FNI97" s="11"/>
      <c r="FNJ97" s="8"/>
      <c r="FNK97" s="12"/>
      <c r="FNL97" s="13"/>
      <c r="FNM97" s="11"/>
      <c r="FNN97" s="8"/>
      <c r="FNO97" s="12"/>
      <c r="FNP97" s="13"/>
      <c r="FNQ97" s="11"/>
      <c r="FNR97" s="8"/>
      <c r="FNS97" s="12"/>
      <c r="FNT97" s="13"/>
      <c r="FNU97" s="11"/>
      <c r="FNV97" s="8"/>
      <c r="FNW97" s="12"/>
      <c r="FNX97" s="13"/>
      <c r="FNY97" s="11"/>
      <c r="FNZ97" s="8"/>
      <c r="FOA97" s="12"/>
      <c r="FOB97" s="13"/>
      <c r="FOC97" s="11"/>
      <c r="FOD97" s="8"/>
      <c r="FOE97" s="12"/>
      <c r="FOF97" s="13"/>
      <c r="FOG97" s="11"/>
      <c r="FOH97" s="8"/>
      <c r="FOI97" s="12"/>
      <c r="FOJ97" s="13"/>
      <c r="FOK97" s="11"/>
      <c r="FOL97" s="8"/>
      <c r="FOM97" s="12"/>
      <c r="FON97" s="13"/>
      <c r="FOO97" s="11"/>
      <c r="FOP97" s="8"/>
      <c r="FOQ97" s="12"/>
      <c r="FOR97" s="13"/>
      <c r="FOS97" s="11"/>
      <c r="FOT97" s="8"/>
      <c r="FOU97" s="12"/>
      <c r="FOV97" s="13"/>
      <c r="FOW97" s="11"/>
      <c r="FOX97" s="8"/>
      <c r="FOY97" s="12"/>
      <c r="FOZ97" s="13"/>
      <c r="FPA97" s="11"/>
      <c r="FPB97" s="8"/>
      <c r="FPC97" s="12"/>
      <c r="FPD97" s="13"/>
      <c r="FPE97" s="11"/>
      <c r="FPF97" s="8"/>
      <c r="FPG97" s="12"/>
      <c r="FPH97" s="13"/>
      <c r="FPI97" s="11"/>
      <c r="FPJ97" s="8"/>
      <c r="FPK97" s="12"/>
      <c r="FPL97" s="13"/>
      <c r="FPM97" s="11"/>
      <c r="FPN97" s="8"/>
      <c r="FPO97" s="12"/>
      <c r="FPP97" s="13"/>
      <c r="FPQ97" s="11"/>
      <c r="FPR97" s="8"/>
      <c r="FPS97" s="12"/>
      <c r="FPT97" s="13"/>
      <c r="FPU97" s="11"/>
      <c r="FPV97" s="8"/>
      <c r="FPW97" s="12"/>
      <c r="FPX97" s="13"/>
      <c r="FPY97" s="11"/>
      <c r="FPZ97" s="8"/>
      <c r="FQA97" s="12"/>
      <c r="FQB97" s="13"/>
      <c r="FQC97" s="11"/>
      <c r="FQD97" s="8"/>
      <c r="FQE97" s="12"/>
      <c r="FQF97" s="13"/>
      <c r="FQG97" s="11"/>
      <c r="FQH97" s="8"/>
      <c r="FQI97" s="12"/>
      <c r="FQJ97" s="13"/>
      <c r="FQK97" s="11"/>
      <c r="FQL97" s="8"/>
      <c r="FQM97" s="12"/>
      <c r="FQN97" s="13"/>
      <c r="FQO97" s="11"/>
      <c r="FQP97" s="8"/>
      <c r="FQQ97" s="12"/>
      <c r="FQR97" s="13"/>
      <c r="FQS97" s="11"/>
      <c r="FQT97" s="8"/>
      <c r="FQU97" s="12"/>
      <c r="FQV97" s="13"/>
      <c r="FQW97" s="11"/>
      <c r="FQX97" s="8"/>
      <c r="FQY97" s="12"/>
      <c r="FQZ97" s="13"/>
      <c r="FRA97" s="11"/>
      <c r="FRB97" s="8"/>
      <c r="FRC97" s="12"/>
      <c r="FRD97" s="13"/>
      <c r="FRE97" s="11"/>
      <c r="FRF97" s="8"/>
      <c r="FRG97" s="12"/>
      <c r="FRH97" s="13"/>
      <c r="FRI97" s="11"/>
      <c r="FRJ97" s="8"/>
      <c r="FRK97" s="12"/>
      <c r="FRL97" s="13"/>
      <c r="FRM97" s="11"/>
      <c r="FRN97" s="8"/>
      <c r="FRO97" s="12"/>
      <c r="FRP97" s="13"/>
      <c r="FRQ97" s="11"/>
      <c r="FRR97" s="8"/>
      <c r="FRS97" s="12"/>
      <c r="FRT97" s="13"/>
      <c r="FRU97" s="11"/>
      <c r="FRV97" s="8"/>
      <c r="FRW97" s="12"/>
      <c r="FRX97" s="13"/>
      <c r="FRY97" s="11"/>
      <c r="FRZ97" s="8"/>
      <c r="FSA97" s="12"/>
      <c r="FSB97" s="13"/>
      <c r="FSC97" s="11"/>
      <c r="FSD97" s="8"/>
      <c r="FSE97" s="12"/>
      <c r="FSF97" s="13"/>
      <c r="FSG97" s="11"/>
      <c r="FSH97" s="8"/>
      <c r="FSI97" s="12"/>
      <c r="FSJ97" s="13"/>
      <c r="FSK97" s="11"/>
      <c r="FSL97" s="8"/>
      <c r="FSM97" s="12"/>
      <c r="FSN97" s="13"/>
      <c r="FSO97" s="11"/>
      <c r="FSP97" s="8"/>
      <c r="FSQ97" s="12"/>
      <c r="FSR97" s="13"/>
      <c r="FSS97" s="11"/>
      <c r="FST97" s="8"/>
      <c r="FSU97" s="12"/>
      <c r="FSV97" s="13"/>
      <c r="FSW97" s="11"/>
      <c r="FSX97" s="8"/>
      <c r="FSY97" s="12"/>
      <c r="FSZ97" s="13"/>
      <c r="FTA97" s="11"/>
      <c r="FTB97" s="8"/>
      <c r="FTC97" s="12"/>
      <c r="FTD97" s="13"/>
      <c r="FTE97" s="11"/>
      <c r="FTF97" s="8"/>
      <c r="FTG97" s="12"/>
      <c r="FTH97" s="13"/>
      <c r="FTI97" s="11"/>
      <c r="FTJ97" s="8"/>
      <c r="FTK97" s="12"/>
      <c r="FTL97" s="13"/>
      <c r="FTM97" s="11"/>
      <c r="FTN97" s="8"/>
      <c r="FTO97" s="12"/>
      <c r="FTP97" s="13"/>
      <c r="FTQ97" s="11"/>
      <c r="FTR97" s="8"/>
      <c r="FTS97" s="12"/>
      <c r="FTT97" s="13"/>
      <c r="FTU97" s="11"/>
      <c r="FTV97" s="8"/>
      <c r="FTW97" s="12"/>
      <c r="FTX97" s="13"/>
      <c r="FTY97" s="11"/>
      <c r="FTZ97" s="8"/>
      <c r="FUA97" s="12"/>
      <c r="FUB97" s="13"/>
      <c r="FUC97" s="11"/>
      <c r="FUD97" s="8"/>
      <c r="FUE97" s="12"/>
      <c r="FUF97" s="13"/>
      <c r="FUG97" s="11"/>
      <c r="FUH97" s="8"/>
      <c r="FUI97" s="12"/>
      <c r="FUJ97" s="13"/>
      <c r="FUK97" s="11"/>
      <c r="FUL97" s="8"/>
      <c r="FUM97" s="12"/>
      <c r="FUN97" s="13"/>
      <c r="FUO97" s="11"/>
      <c r="FUP97" s="8"/>
      <c r="FUQ97" s="12"/>
      <c r="FUR97" s="13"/>
      <c r="FUS97" s="11"/>
      <c r="FUT97" s="8"/>
      <c r="FUU97" s="12"/>
      <c r="FUV97" s="13"/>
      <c r="FUW97" s="11"/>
      <c r="FUX97" s="8"/>
      <c r="FUY97" s="12"/>
      <c r="FUZ97" s="13"/>
      <c r="FVA97" s="11"/>
      <c r="FVB97" s="8"/>
      <c r="FVC97" s="12"/>
      <c r="FVD97" s="13"/>
      <c r="FVE97" s="11"/>
      <c r="FVF97" s="8"/>
      <c r="FVG97" s="12"/>
      <c r="FVH97" s="13"/>
      <c r="FVI97" s="11"/>
      <c r="FVJ97" s="8"/>
      <c r="FVK97" s="12"/>
      <c r="FVL97" s="13"/>
      <c r="FVM97" s="11"/>
      <c r="FVN97" s="8"/>
      <c r="FVO97" s="12"/>
      <c r="FVP97" s="13"/>
      <c r="FVQ97" s="11"/>
      <c r="FVR97" s="8"/>
      <c r="FVS97" s="12"/>
      <c r="FVT97" s="13"/>
      <c r="FVU97" s="11"/>
      <c r="FVV97" s="8"/>
      <c r="FVW97" s="12"/>
      <c r="FVX97" s="13"/>
      <c r="FVY97" s="11"/>
      <c r="FVZ97" s="8"/>
      <c r="FWA97" s="12"/>
      <c r="FWB97" s="13"/>
      <c r="FWC97" s="11"/>
      <c r="FWD97" s="8"/>
      <c r="FWE97" s="12"/>
      <c r="FWF97" s="13"/>
      <c r="FWG97" s="11"/>
      <c r="FWH97" s="8"/>
      <c r="FWI97" s="12"/>
      <c r="FWJ97" s="13"/>
      <c r="FWK97" s="11"/>
      <c r="FWL97" s="8"/>
      <c r="FWM97" s="12"/>
      <c r="FWN97" s="13"/>
      <c r="FWO97" s="11"/>
      <c r="FWP97" s="8"/>
      <c r="FWQ97" s="12"/>
      <c r="FWR97" s="13"/>
      <c r="FWS97" s="11"/>
      <c r="FWT97" s="8"/>
      <c r="FWU97" s="12"/>
      <c r="FWV97" s="13"/>
      <c r="FWW97" s="11"/>
      <c r="FWX97" s="8"/>
      <c r="FWY97" s="12"/>
      <c r="FWZ97" s="13"/>
      <c r="FXA97" s="11"/>
      <c r="FXB97" s="8"/>
      <c r="FXC97" s="12"/>
      <c r="FXD97" s="13"/>
      <c r="FXE97" s="11"/>
      <c r="FXF97" s="8"/>
      <c r="FXG97" s="12"/>
      <c r="FXH97" s="13"/>
      <c r="FXI97" s="11"/>
      <c r="FXJ97" s="8"/>
      <c r="FXK97" s="12"/>
      <c r="FXL97" s="13"/>
      <c r="FXM97" s="11"/>
      <c r="FXN97" s="8"/>
      <c r="FXO97" s="12"/>
      <c r="FXP97" s="13"/>
      <c r="FXQ97" s="11"/>
      <c r="FXR97" s="8"/>
      <c r="FXS97" s="12"/>
      <c r="FXT97" s="13"/>
      <c r="FXU97" s="11"/>
      <c r="FXV97" s="8"/>
      <c r="FXW97" s="12"/>
      <c r="FXX97" s="13"/>
      <c r="FXY97" s="11"/>
      <c r="FXZ97" s="8"/>
      <c r="FYA97" s="12"/>
      <c r="FYB97" s="13"/>
      <c r="FYC97" s="11"/>
      <c r="FYD97" s="8"/>
      <c r="FYE97" s="12"/>
      <c r="FYF97" s="13"/>
      <c r="FYG97" s="11"/>
      <c r="FYH97" s="8"/>
      <c r="FYI97" s="12"/>
      <c r="FYJ97" s="13"/>
      <c r="FYK97" s="11"/>
      <c r="FYL97" s="8"/>
      <c r="FYM97" s="12"/>
      <c r="FYN97" s="13"/>
      <c r="FYO97" s="11"/>
      <c r="FYP97" s="8"/>
      <c r="FYQ97" s="12"/>
      <c r="FYR97" s="13"/>
      <c r="FYS97" s="11"/>
      <c r="FYT97" s="8"/>
      <c r="FYU97" s="12"/>
      <c r="FYV97" s="13"/>
      <c r="FYW97" s="11"/>
      <c r="FYX97" s="8"/>
      <c r="FYY97" s="12"/>
      <c r="FYZ97" s="13"/>
      <c r="FZA97" s="11"/>
      <c r="FZB97" s="8"/>
      <c r="FZC97" s="12"/>
      <c r="FZD97" s="13"/>
      <c r="FZE97" s="11"/>
      <c r="FZF97" s="8"/>
      <c r="FZG97" s="12"/>
      <c r="FZH97" s="13"/>
      <c r="FZI97" s="11"/>
      <c r="FZJ97" s="8"/>
      <c r="FZK97" s="12"/>
      <c r="FZL97" s="13"/>
      <c r="FZM97" s="11"/>
      <c r="FZN97" s="8"/>
      <c r="FZO97" s="12"/>
      <c r="FZP97" s="13"/>
      <c r="FZQ97" s="11"/>
      <c r="FZR97" s="8"/>
      <c r="FZS97" s="12"/>
      <c r="FZT97" s="13"/>
      <c r="FZU97" s="11"/>
      <c r="FZV97" s="8"/>
      <c r="FZW97" s="12"/>
      <c r="FZX97" s="13"/>
      <c r="FZY97" s="11"/>
      <c r="FZZ97" s="8"/>
      <c r="GAA97" s="12"/>
      <c r="GAB97" s="13"/>
      <c r="GAC97" s="11"/>
      <c r="GAD97" s="8"/>
      <c r="GAE97" s="12"/>
      <c r="GAF97" s="13"/>
      <c r="GAG97" s="11"/>
      <c r="GAH97" s="8"/>
      <c r="GAI97" s="12"/>
      <c r="GAJ97" s="13"/>
      <c r="GAK97" s="11"/>
      <c r="GAL97" s="8"/>
      <c r="GAM97" s="12"/>
      <c r="GAN97" s="13"/>
      <c r="GAO97" s="11"/>
      <c r="GAP97" s="8"/>
      <c r="GAQ97" s="12"/>
      <c r="GAR97" s="13"/>
      <c r="GAS97" s="11"/>
      <c r="GAT97" s="8"/>
      <c r="GAU97" s="12"/>
      <c r="GAV97" s="13"/>
      <c r="GAW97" s="11"/>
      <c r="GAX97" s="8"/>
      <c r="GAY97" s="12"/>
      <c r="GAZ97" s="13"/>
      <c r="GBA97" s="11"/>
      <c r="GBB97" s="8"/>
      <c r="GBC97" s="12"/>
      <c r="GBD97" s="13"/>
      <c r="GBE97" s="11"/>
      <c r="GBF97" s="8"/>
      <c r="GBG97" s="12"/>
      <c r="GBH97" s="13"/>
      <c r="GBI97" s="11"/>
      <c r="GBJ97" s="8"/>
      <c r="GBK97" s="12"/>
      <c r="GBL97" s="13"/>
      <c r="GBM97" s="11"/>
      <c r="GBN97" s="8"/>
      <c r="GBO97" s="12"/>
      <c r="GBP97" s="13"/>
      <c r="GBQ97" s="11"/>
      <c r="GBR97" s="8"/>
      <c r="GBS97" s="12"/>
      <c r="GBT97" s="13"/>
      <c r="GBU97" s="11"/>
      <c r="GBV97" s="8"/>
      <c r="GBW97" s="12"/>
      <c r="GBX97" s="13"/>
      <c r="GBY97" s="11"/>
      <c r="GBZ97" s="8"/>
      <c r="GCA97" s="12"/>
      <c r="GCB97" s="13"/>
      <c r="GCC97" s="11"/>
      <c r="GCD97" s="8"/>
      <c r="GCE97" s="12"/>
      <c r="GCF97" s="13"/>
      <c r="GCG97" s="11"/>
      <c r="GCH97" s="8"/>
      <c r="GCI97" s="12"/>
      <c r="GCJ97" s="13"/>
      <c r="GCK97" s="11"/>
      <c r="GCL97" s="8"/>
      <c r="GCM97" s="12"/>
      <c r="GCN97" s="13"/>
      <c r="GCO97" s="11"/>
      <c r="GCP97" s="8"/>
      <c r="GCQ97" s="12"/>
      <c r="GCR97" s="13"/>
      <c r="GCS97" s="11"/>
      <c r="GCT97" s="8"/>
      <c r="GCU97" s="12"/>
      <c r="GCV97" s="13"/>
      <c r="GCW97" s="11"/>
      <c r="GCX97" s="8"/>
      <c r="GCY97" s="12"/>
      <c r="GCZ97" s="13"/>
      <c r="GDA97" s="11"/>
      <c r="GDB97" s="8"/>
      <c r="GDC97" s="12"/>
      <c r="GDD97" s="13"/>
      <c r="GDE97" s="11"/>
      <c r="GDF97" s="8"/>
      <c r="GDG97" s="12"/>
      <c r="GDH97" s="13"/>
      <c r="GDI97" s="11"/>
      <c r="GDJ97" s="8"/>
      <c r="GDK97" s="12"/>
      <c r="GDL97" s="13"/>
      <c r="GDM97" s="11"/>
      <c r="GDN97" s="8"/>
      <c r="GDO97" s="12"/>
      <c r="GDP97" s="13"/>
      <c r="GDQ97" s="11"/>
      <c r="GDR97" s="8"/>
      <c r="GDS97" s="12"/>
      <c r="GDT97" s="13"/>
      <c r="GDU97" s="11"/>
      <c r="GDV97" s="8"/>
      <c r="GDW97" s="12"/>
      <c r="GDX97" s="13"/>
      <c r="GDY97" s="11"/>
      <c r="GDZ97" s="8"/>
      <c r="GEA97" s="12"/>
      <c r="GEB97" s="13"/>
      <c r="GEC97" s="11"/>
      <c r="GED97" s="8"/>
      <c r="GEE97" s="12"/>
      <c r="GEF97" s="13"/>
      <c r="GEG97" s="11"/>
      <c r="GEH97" s="8"/>
      <c r="GEI97" s="12"/>
      <c r="GEJ97" s="13"/>
      <c r="GEK97" s="11"/>
      <c r="GEL97" s="8"/>
      <c r="GEM97" s="12"/>
      <c r="GEN97" s="13"/>
      <c r="GEO97" s="11"/>
      <c r="GEP97" s="8"/>
      <c r="GEQ97" s="12"/>
      <c r="GER97" s="13"/>
      <c r="GES97" s="11"/>
      <c r="GET97" s="8"/>
      <c r="GEU97" s="12"/>
      <c r="GEV97" s="13"/>
      <c r="GEW97" s="11"/>
      <c r="GEX97" s="8"/>
      <c r="GEY97" s="12"/>
      <c r="GEZ97" s="13"/>
      <c r="GFA97" s="11"/>
      <c r="GFB97" s="8"/>
      <c r="GFC97" s="12"/>
      <c r="GFD97" s="13"/>
      <c r="GFE97" s="11"/>
      <c r="GFF97" s="8"/>
      <c r="GFG97" s="12"/>
      <c r="GFH97" s="13"/>
      <c r="GFI97" s="11"/>
      <c r="GFJ97" s="8"/>
      <c r="GFK97" s="12"/>
      <c r="GFL97" s="13"/>
      <c r="GFM97" s="11"/>
      <c r="GFN97" s="8"/>
      <c r="GFO97" s="12"/>
      <c r="GFP97" s="13"/>
      <c r="GFQ97" s="11"/>
      <c r="GFR97" s="8"/>
      <c r="GFS97" s="12"/>
      <c r="GFT97" s="13"/>
      <c r="GFU97" s="11"/>
      <c r="GFV97" s="8"/>
      <c r="GFW97" s="12"/>
      <c r="GFX97" s="13"/>
      <c r="GFY97" s="11"/>
      <c r="GFZ97" s="8"/>
      <c r="GGA97" s="12"/>
      <c r="GGB97" s="13"/>
      <c r="GGC97" s="11"/>
      <c r="GGD97" s="8"/>
      <c r="GGE97" s="12"/>
      <c r="GGF97" s="13"/>
      <c r="GGG97" s="11"/>
      <c r="GGH97" s="8"/>
      <c r="GGI97" s="12"/>
      <c r="GGJ97" s="13"/>
      <c r="GGK97" s="11"/>
      <c r="GGL97" s="8"/>
      <c r="GGM97" s="12"/>
      <c r="GGN97" s="13"/>
      <c r="GGO97" s="11"/>
      <c r="GGP97" s="8"/>
      <c r="GGQ97" s="12"/>
      <c r="GGR97" s="13"/>
      <c r="GGS97" s="11"/>
      <c r="GGT97" s="8"/>
      <c r="GGU97" s="12"/>
      <c r="GGV97" s="13"/>
      <c r="GGW97" s="11"/>
      <c r="GGX97" s="8"/>
      <c r="GGY97" s="12"/>
      <c r="GGZ97" s="13"/>
      <c r="GHA97" s="11"/>
      <c r="GHB97" s="8"/>
      <c r="GHC97" s="12"/>
      <c r="GHD97" s="13"/>
      <c r="GHE97" s="11"/>
      <c r="GHF97" s="8"/>
      <c r="GHG97" s="12"/>
      <c r="GHH97" s="13"/>
      <c r="GHI97" s="11"/>
      <c r="GHJ97" s="8"/>
      <c r="GHK97" s="12"/>
      <c r="GHL97" s="13"/>
      <c r="GHM97" s="11"/>
      <c r="GHN97" s="8"/>
      <c r="GHO97" s="12"/>
      <c r="GHP97" s="13"/>
      <c r="GHQ97" s="11"/>
      <c r="GHR97" s="8"/>
      <c r="GHS97" s="12"/>
      <c r="GHT97" s="13"/>
      <c r="GHU97" s="11"/>
      <c r="GHV97" s="8"/>
      <c r="GHW97" s="12"/>
      <c r="GHX97" s="13"/>
      <c r="GHY97" s="11"/>
      <c r="GHZ97" s="8"/>
      <c r="GIA97" s="12"/>
      <c r="GIB97" s="13"/>
      <c r="GIC97" s="11"/>
      <c r="GID97" s="8"/>
      <c r="GIE97" s="12"/>
      <c r="GIF97" s="13"/>
      <c r="GIG97" s="11"/>
      <c r="GIH97" s="8"/>
      <c r="GII97" s="12"/>
      <c r="GIJ97" s="13"/>
      <c r="GIK97" s="11"/>
      <c r="GIL97" s="8"/>
      <c r="GIM97" s="12"/>
      <c r="GIN97" s="13"/>
      <c r="GIO97" s="11"/>
      <c r="GIP97" s="8"/>
      <c r="GIQ97" s="12"/>
      <c r="GIR97" s="13"/>
      <c r="GIS97" s="11"/>
      <c r="GIT97" s="8"/>
      <c r="GIU97" s="12"/>
      <c r="GIV97" s="13"/>
      <c r="GIW97" s="11"/>
      <c r="GIX97" s="8"/>
      <c r="GIY97" s="12"/>
      <c r="GIZ97" s="13"/>
      <c r="GJA97" s="11"/>
      <c r="GJB97" s="8"/>
      <c r="GJC97" s="12"/>
      <c r="GJD97" s="13"/>
      <c r="GJE97" s="11"/>
      <c r="GJF97" s="8"/>
      <c r="GJG97" s="12"/>
      <c r="GJH97" s="13"/>
      <c r="GJI97" s="11"/>
      <c r="GJJ97" s="8"/>
      <c r="GJK97" s="12"/>
      <c r="GJL97" s="13"/>
      <c r="GJM97" s="11"/>
      <c r="GJN97" s="8"/>
      <c r="GJO97" s="12"/>
      <c r="GJP97" s="13"/>
      <c r="GJQ97" s="11"/>
      <c r="GJR97" s="8"/>
      <c r="GJS97" s="12"/>
      <c r="GJT97" s="13"/>
      <c r="GJU97" s="11"/>
      <c r="GJV97" s="8"/>
      <c r="GJW97" s="12"/>
      <c r="GJX97" s="13"/>
      <c r="GJY97" s="11"/>
      <c r="GJZ97" s="8"/>
      <c r="GKA97" s="12"/>
      <c r="GKB97" s="13"/>
      <c r="GKC97" s="11"/>
      <c r="GKD97" s="8"/>
      <c r="GKE97" s="12"/>
      <c r="GKF97" s="13"/>
      <c r="GKG97" s="11"/>
      <c r="GKH97" s="8"/>
      <c r="GKI97" s="12"/>
      <c r="GKJ97" s="13"/>
      <c r="GKK97" s="11"/>
      <c r="GKL97" s="8"/>
      <c r="GKM97" s="12"/>
      <c r="GKN97" s="13"/>
      <c r="GKO97" s="11"/>
      <c r="GKP97" s="8"/>
      <c r="GKQ97" s="12"/>
      <c r="GKR97" s="13"/>
      <c r="GKS97" s="11"/>
      <c r="GKT97" s="8"/>
      <c r="GKU97" s="12"/>
      <c r="GKV97" s="13"/>
      <c r="GKW97" s="11"/>
      <c r="GKX97" s="8"/>
      <c r="GKY97" s="12"/>
      <c r="GKZ97" s="13"/>
      <c r="GLA97" s="11"/>
      <c r="GLB97" s="8"/>
      <c r="GLC97" s="12"/>
      <c r="GLD97" s="13"/>
      <c r="GLE97" s="11"/>
      <c r="GLF97" s="8"/>
      <c r="GLG97" s="12"/>
      <c r="GLH97" s="13"/>
      <c r="GLI97" s="11"/>
      <c r="GLJ97" s="8"/>
      <c r="GLK97" s="12"/>
      <c r="GLL97" s="13"/>
      <c r="GLM97" s="11"/>
      <c r="GLN97" s="8"/>
      <c r="GLO97" s="12"/>
      <c r="GLP97" s="13"/>
      <c r="GLQ97" s="11"/>
      <c r="GLR97" s="8"/>
      <c r="GLS97" s="12"/>
      <c r="GLT97" s="13"/>
      <c r="GLU97" s="11"/>
      <c r="GLV97" s="8"/>
      <c r="GLW97" s="12"/>
      <c r="GLX97" s="13"/>
      <c r="GLY97" s="11"/>
      <c r="GLZ97" s="8"/>
      <c r="GMA97" s="12"/>
      <c r="GMB97" s="13"/>
      <c r="GMC97" s="11"/>
      <c r="GMD97" s="8"/>
      <c r="GME97" s="12"/>
      <c r="GMF97" s="13"/>
      <c r="GMG97" s="11"/>
      <c r="GMH97" s="8"/>
      <c r="GMI97" s="12"/>
      <c r="GMJ97" s="13"/>
      <c r="GMK97" s="11"/>
      <c r="GML97" s="8"/>
      <c r="GMM97" s="12"/>
      <c r="GMN97" s="13"/>
      <c r="GMO97" s="11"/>
      <c r="GMP97" s="8"/>
      <c r="GMQ97" s="12"/>
      <c r="GMR97" s="13"/>
      <c r="GMS97" s="11"/>
      <c r="GMT97" s="8"/>
      <c r="GMU97" s="12"/>
      <c r="GMV97" s="13"/>
      <c r="GMW97" s="11"/>
      <c r="GMX97" s="8"/>
      <c r="GMY97" s="12"/>
      <c r="GMZ97" s="13"/>
      <c r="GNA97" s="11"/>
      <c r="GNB97" s="8"/>
      <c r="GNC97" s="12"/>
      <c r="GND97" s="13"/>
      <c r="GNE97" s="11"/>
      <c r="GNF97" s="8"/>
      <c r="GNG97" s="12"/>
      <c r="GNH97" s="13"/>
      <c r="GNI97" s="11"/>
      <c r="GNJ97" s="8"/>
      <c r="GNK97" s="12"/>
      <c r="GNL97" s="13"/>
      <c r="GNM97" s="11"/>
      <c r="GNN97" s="8"/>
      <c r="GNO97" s="12"/>
      <c r="GNP97" s="13"/>
      <c r="GNQ97" s="11"/>
      <c r="GNR97" s="8"/>
      <c r="GNS97" s="12"/>
      <c r="GNT97" s="13"/>
      <c r="GNU97" s="11"/>
      <c r="GNV97" s="8"/>
      <c r="GNW97" s="12"/>
      <c r="GNX97" s="13"/>
      <c r="GNY97" s="11"/>
      <c r="GNZ97" s="8"/>
      <c r="GOA97" s="12"/>
      <c r="GOB97" s="13"/>
      <c r="GOC97" s="11"/>
      <c r="GOD97" s="8"/>
      <c r="GOE97" s="12"/>
      <c r="GOF97" s="13"/>
      <c r="GOG97" s="11"/>
      <c r="GOH97" s="8"/>
      <c r="GOI97" s="12"/>
      <c r="GOJ97" s="13"/>
      <c r="GOK97" s="11"/>
      <c r="GOL97" s="8"/>
      <c r="GOM97" s="12"/>
      <c r="GON97" s="13"/>
      <c r="GOO97" s="11"/>
      <c r="GOP97" s="8"/>
      <c r="GOQ97" s="12"/>
      <c r="GOR97" s="13"/>
      <c r="GOS97" s="11"/>
      <c r="GOT97" s="8"/>
      <c r="GOU97" s="12"/>
      <c r="GOV97" s="13"/>
      <c r="GOW97" s="11"/>
      <c r="GOX97" s="8"/>
      <c r="GOY97" s="12"/>
      <c r="GOZ97" s="13"/>
      <c r="GPA97" s="11"/>
      <c r="GPB97" s="8"/>
      <c r="GPC97" s="12"/>
      <c r="GPD97" s="13"/>
      <c r="GPE97" s="11"/>
      <c r="GPF97" s="8"/>
      <c r="GPG97" s="12"/>
      <c r="GPH97" s="13"/>
      <c r="GPI97" s="11"/>
      <c r="GPJ97" s="8"/>
      <c r="GPK97" s="12"/>
      <c r="GPL97" s="13"/>
      <c r="GPM97" s="11"/>
      <c r="GPN97" s="8"/>
      <c r="GPO97" s="12"/>
      <c r="GPP97" s="13"/>
      <c r="GPQ97" s="11"/>
      <c r="GPR97" s="8"/>
      <c r="GPS97" s="12"/>
      <c r="GPT97" s="13"/>
      <c r="GPU97" s="11"/>
      <c r="GPV97" s="8"/>
      <c r="GPW97" s="12"/>
      <c r="GPX97" s="13"/>
      <c r="GPY97" s="11"/>
      <c r="GPZ97" s="8"/>
      <c r="GQA97" s="12"/>
      <c r="GQB97" s="13"/>
      <c r="GQC97" s="11"/>
      <c r="GQD97" s="8"/>
      <c r="GQE97" s="12"/>
      <c r="GQF97" s="13"/>
      <c r="GQG97" s="11"/>
      <c r="GQH97" s="8"/>
      <c r="GQI97" s="12"/>
      <c r="GQJ97" s="13"/>
      <c r="GQK97" s="11"/>
      <c r="GQL97" s="8"/>
      <c r="GQM97" s="12"/>
      <c r="GQN97" s="13"/>
      <c r="GQO97" s="11"/>
      <c r="GQP97" s="8"/>
      <c r="GQQ97" s="12"/>
      <c r="GQR97" s="13"/>
      <c r="GQS97" s="11"/>
      <c r="GQT97" s="8"/>
      <c r="GQU97" s="12"/>
      <c r="GQV97" s="13"/>
      <c r="GQW97" s="11"/>
      <c r="GQX97" s="8"/>
      <c r="GQY97" s="12"/>
      <c r="GQZ97" s="13"/>
      <c r="GRA97" s="11"/>
      <c r="GRB97" s="8"/>
      <c r="GRC97" s="12"/>
      <c r="GRD97" s="13"/>
      <c r="GRE97" s="11"/>
      <c r="GRF97" s="8"/>
      <c r="GRG97" s="12"/>
      <c r="GRH97" s="13"/>
      <c r="GRI97" s="11"/>
      <c r="GRJ97" s="8"/>
      <c r="GRK97" s="12"/>
      <c r="GRL97" s="13"/>
      <c r="GRM97" s="11"/>
      <c r="GRN97" s="8"/>
      <c r="GRO97" s="12"/>
      <c r="GRP97" s="13"/>
      <c r="GRQ97" s="11"/>
      <c r="GRR97" s="8"/>
      <c r="GRS97" s="12"/>
      <c r="GRT97" s="13"/>
      <c r="GRU97" s="11"/>
      <c r="GRV97" s="8"/>
      <c r="GRW97" s="12"/>
      <c r="GRX97" s="13"/>
      <c r="GRY97" s="11"/>
      <c r="GRZ97" s="8"/>
      <c r="GSA97" s="12"/>
      <c r="GSB97" s="13"/>
      <c r="GSC97" s="11"/>
      <c r="GSD97" s="8"/>
      <c r="GSE97" s="12"/>
      <c r="GSF97" s="13"/>
      <c r="GSG97" s="11"/>
      <c r="GSH97" s="8"/>
      <c r="GSI97" s="12"/>
      <c r="GSJ97" s="13"/>
      <c r="GSK97" s="11"/>
      <c r="GSL97" s="8"/>
      <c r="GSM97" s="12"/>
      <c r="GSN97" s="13"/>
      <c r="GSO97" s="11"/>
      <c r="GSP97" s="8"/>
      <c r="GSQ97" s="12"/>
      <c r="GSR97" s="13"/>
      <c r="GSS97" s="11"/>
      <c r="GST97" s="8"/>
      <c r="GSU97" s="12"/>
      <c r="GSV97" s="13"/>
      <c r="GSW97" s="11"/>
      <c r="GSX97" s="8"/>
      <c r="GSY97" s="12"/>
      <c r="GSZ97" s="13"/>
      <c r="GTA97" s="11"/>
      <c r="GTB97" s="8"/>
      <c r="GTC97" s="12"/>
      <c r="GTD97" s="13"/>
      <c r="GTE97" s="11"/>
      <c r="GTF97" s="8"/>
      <c r="GTG97" s="12"/>
      <c r="GTH97" s="13"/>
      <c r="GTI97" s="11"/>
      <c r="GTJ97" s="8"/>
      <c r="GTK97" s="12"/>
      <c r="GTL97" s="13"/>
      <c r="GTM97" s="11"/>
      <c r="GTN97" s="8"/>
      <c r="GTO97" s="12"/>
      <c r="GTP97" s="13"/>
      <c r="GTQ97" s="11"/>
      <c r="GTR97" s="8"/>
      <c r="GTS97" s="12"/>
      <c r="GTT97" s="13"/>
      <c r="GTU97" s="11"/>
      <c r="GTV97" s="8"/>
      <c r="GTW97" s="12"/>
      <c r="GTX97" s="13"/>
      <c r="GTY97" s="11"/>
      <c r="GTZ97" s="8"/>
      <c r="GUA97" s="12"/>
      <c r="GUB97" s="13"/>
      <c r="GUC97" s="11"/>
      <c r="GUD97" s="8"/>
      <c r="GUE97" s="12"/>
      <c r="GUF97" s="13"/>
      <c r="GUG97" s="11"/>
      <c r="GUH97" s="8"/>
      <c r="GUI97" s="12"/>
      <c r="GUJ97" s="13"/>
      <c r="GUK97" s="11"/>
      <c r="GUL97" s="8"/>
      <c r="GUM97" s="12"/>
      <c r="GUN97" s="13"/>
      <c r="GUO97" s="11"/>
      <c r="GUP97" s="8"/>
      <c r="GUQ97" s="12"/>
      <c r="GUR97" s="13"/>
      <c r="GUS97" s="11"/>
      <c r="GUT97" s="8"/>
      <c r="GUU97" s="12"/>
      <c r="GUV97" s="13"/>
      <c r="GUW97" s="11"/>
      <c r="GUX97" s="8"/>
      <c r="GUY97" s="12"/>
      <c r="GUZ97" s="13"/>
      <c r="GVA97" s="11"/>
      <c r="GVB97" s="8"/>
      <c r="GVC97" s="12"/>
      <c r="GVD97" s="13"/>
      <c r="GVE97" s="11"/>
      <c r="GVF97" s="8"/>
      <c r="GVG97" s="12"/>
      <c r="GVH97" s="13"/>
      <c r="GVI97" s="11"/>
      <c r="GVJ97" s="8"/>
      <c r="GVK97" s="12"/>
      <c r="GVL97" s="13"/>
      <c r="GVM97" s="11"/>
      <c r="GVN97" s="8"/>
      <c r="GVO97" s="12"/>
      <c r="GVP97" s="13"/>
      <c r="GVQ97" s="11"/>
      <c r="GVR97" s="8"/>
      <c r="GVS97" s="12"/>
      <c r="GVT97" s="13"/>
      <c r="GVU97" s="11"/>
      <c r="GVV97" s="8"/>
      <c r="GVW97" s="12"/>
      <c r="GVX97" s="13"/>
      <c r="GVY97" s="11"/>
      <c r="GVZ97" s="8"/>
      <c r="GWA97" s="12"/>
      <c r="GWB97" s="13"/>
      <c r="GWC97" s="11"/>
      <c r="GWD97" s="8"/>
      <c r="GWE97" s="12"/>
      <c r="GWF97" s="13"/>
      <c r="GWG97" s="11"/>
      <c r="GWH97" s="8"/>
      <c r="GWI97" s="12"/>
      <c r="GWJ97" s="13"/>
      <c r="GWK97" s="11"/>
      <c r="GWL97" s="8"/>
      <c r="GWM97" s="12"/>
      <c r="GWN97" s="13"/>
      <c r="GWO97" s="11"/>
      <c r="GWP97" s="8"/>
      <c r="GWQ97" s="12"/>
      <c r="GWR97" s="13"/>
      <c r="GWS97" s="11"/>
      <c r="GWT97" s="8"/>
      <c r="GWU97" s="12"/>
      <c r="GWV97" s="13"/>
      <c r="GWW97" s="11"/>
      <c r="GWX97" s="8"/>
      <c r="GWY97" s="12"/>
      <c r="GWZ97" s="13"/>
      <c r="GXA97" s="11"/>
      <c r="GXB97" s="8"/>
      <c r="GXC97" s="12"/>
      <c r="GXD97" s="13"/>
      <c r="GXE97" s="11"/>
      <c r="GXF97" s="8"/>
      <c r="GXG97" s="12"/>
      <c r="GXH97" s="13"/>
      <c r="GXI97" s="11"/>
      <c r="GXJ97" s="8"/>
      <c r="GXK97" s="12"/>
      <c r="GXL97" s="13"/>
      <c r="GXM97" s="11"/>
      <c r="GXN97" s="8"/>
      <c r="GXO97" s="12"/>
      <c r="GXP97" s="13"/>
      <c r="GXQ97" s="11"/>
      <c r="GXR97" s="8"/>
      <c r="GXS97" s="12"/>
      <c r="GXT97" s="13"/>
      <c r="GXU97" s="11"/>
      <c r="GXV97" s="8"/>
      <c r="GXW97" s="12"/>
      <c r="GXX97" s="13"/>
      <c r="GXY97" s="11"/>
      <c r="GXZ97" s="8"/>
      <c r="GYA97" s="12"/>
      <c r="GYB97" s="13"/>
      <c r="GYC97" s="11"/>
      <c r="GYD97" s="8"/>
      <c r="GYE97" s="12"/>
      <c r="GYF97" s="13"/>
      <c r="GYG97" s="11"/>
      <c r="GYH97" s="8"/>
      <c r="GYI97" s="12"/>
      <c r="GYJ97" s="13"/>
      <c r="GYK97" s="11"/>
      <c r="GYL97" s="8"/>
      <c r="GYM97" s="12"/>
      <c r="GYN97" s="13"/>
      <c r="GYO97" s="11"/>
      <c r="GYP97" s="8"/>
      <c r="GYQ97" s="12"/>
      <c r="GYR97" s="13"/>
      <c r="GYS97" s="11"/>
      <c r="GYT97" s="8"/>
      <c r="GYU97" s="12"/>
      <c r="GYV97" s="13"/>
      <c r="GYW97" s="11"/>
      <c r="GYX97" s="8"/>
      <c r="GYY97" s="12"/>
      <c r="GYZ97" s="13"/>
      <c r="GZA97" s="11"/>
      <c r="GZB97" s="8"/>
      <c r="GZC97" s="12"/>
      <c r="GZD97" s="13"/>
      <c r="GZE97" s="11"/>
      <c r="GZF97" s="8"/>
      <c r="GZG97" s="12"/>
      <c r="GZH97" s="13"/>
      <c r="GZI97" s="11"/>
      <c r="GZJ97" s="8"/>
      <c r="GZK97" s="12"/>
      <c r="GZL97" s="13"/>
      <c r="GZM97" s="11"/>
      <c r="GZN97" s="8"/>
      <c r="GZO97" s="12"/>
      <c r="GZP97" s="13"/>
      <c r="GZQ97" s="11"/>
      <c r="GZR97" s="8"/>
      <c r="GZS97" s="12"/>
      <c r="GZT97" s="13"/>
      <c r="GZU97" s="11"/>
      <c r="GZV97" s="8"/>
      <c r="GZW97" s="12"/>
      <c r="GZX97" s="13"/>
      <c r="GZY97" s="11"/>
      <c r="GZZ97" s="8"/>
      <c r="HAA97" s="12"/>
      <c r="HAB97" s="13"/>
      <c r="HAC97" s="11"/>
      <c r="HAD97" s="8"/>
      <c r="HAE97" s="12"/>
      <c r="HAF97" s="13"/>
      <c r="HAG97" s="11"/>
      <c r="HAH97" s="8"/>
      <c r="HAI97" s="12"/>
      <c r="HAJ97" s="13"/>
      <c r="HAK97" s="11"/>
      <c r="HAL97" s="8"/>
      <c r="HAM97" s="12"/>
      <c r="HAN97" s="13"/>
      <c r="HAO97" s="11"/>
      <c r="HAP97" s="8"/>
      <c r="HAQ97" s="12"/>
      <c r="HAR97" s="13"/>
      <c r="HAS97" s="11"/>
      <c r="HAT97" s="8"/>
      <c r="HAU97" s="12"/>
      <c r="HAV97" s="13"/>
      <c r="HAW97" s="11"/>
      <c r="HAX97" s="8"/>
      <c r="HAY97" s="12"/>
      <c r="HAZ97" s="13"/>
      <c r="HBA97" s="11"/>
      <c r="HBB97" s="8"/>
      <c r="HBC97" s="12"/>
      <c r="HBD97" s="13"/>
      <c r="HBE97" s="11"/>
      <c r="HBF97" s="8"/>
      <c r="HBG97" s="12"/>
      <c r="HBH97" s="13"/>
      <c r="HBI97" s="11"/>
      <c r="HBJ97" s="8"/>
      <c r="HBK97" s="12"/>
      <c r="HBL97" s="13"/>
      <c r="HBM97" s="11"/>
      <c r="HBN97" s="8"/>
      <c r="HBO97" s="12"/>
      <c r="HBP97" s="13"/>
      <c r="HBQ97" s="11"/>
      <c r="HBR97" s="8"/>
      <c r="HBS97" s="12"/>
      <c r="HBT97" s="13"/>
      <c r="HBU97" s="11"/>
      <c r="HBV97" s="8"/>
      <c r="HBW97" s="12"/>
      <c r="HBX97" s="13"/>
      <c r="HBY97" s="11"/>
      <c r="HBZ97" s="8"/>
      <c r="HCA97" s="12"/>
      <c r="HCB97" s="13"/>
      <c r="HCC97" s="11"/>
      <c r="HCD97" s="8"/>
      <c r="HCE97" s="12"/>
      <c r="HCF97" s="13"/>
      <c r="HCG97" s="11"/>
      <c r="HCH97" s="8"/>
      <c r="HCI97" s="12"/>
      <c r="HCJ97" s="13"/>
      <c r="HCK97" s="11"/>
      <c r="HCL97" s="8"/>
      <c r="HCM97" s="12"/>
      <c r="HCN97" s="13"/>
      <c r="HCO97" s="11"/>
      <c r="HCP97" s="8"/>
      <c r="HCQ97" s="12"/>
      <c r="HCR97" s="13"/>
      <c r="HCS97" s="11"/>
      <c r="HCT97" s="8"/>
      <c r="HCU97" s="12"/>
      <c r="HCV97" s="13"/>
      <c r="HCW97" s="11"/>
      <c r="HCX97" s="8"/>
      <c r="HCY97" s="12"/>
      <c r="HCZ97" s="13"/>
      <c r="HDA97" s="11"/>
      <c r="HDB97" s="8"/>
      <c r="HDC97" s="12"/>
      <c r="HDD97" s="13"/>
      <c r="HDE97" s="11"/>
      <c r="HDF97" s="8"/>
      <c r="HDG97" s="12"/>
      <c r="HDH97" s="13"/>
      <c r="HDI97" s="11"/>
      <c r="HDJ97" s="8"/>
      <c r="HDK97" s="12"/>
      <c r="HDL97" s="13"/>
      <c r="HDM97" s="11"/>
      <c r="HDN97" s="8"/>
      <c r="HDO97" s="12"/>
      <c r="HDP97" s="13"/>
      <c r="HDQ97" s="11"/>
      <c r="HDR97" s="8"/>
      <c r="HDS97" s="12"/>
      <c r="HDT97" s="13"/>
      <c r="HDU97" s="11"/>
      <c r="HDV97" s="8"/>
      <c r="HDW97" s="12"/>
      <c r="HDX97" s="13"/>
      <c r="HDY97" s="11"/>
      <c r="HDZ97" s="8"/>
      <c r="HEA97" s="12"/>
      <c r="HEB97" s="13"/>
      <c r="HEC97" s="11"/>
      <c r="HED97" s="8"/>
      <c r="HEE97" s="12"/>
      <c r="HEF97" s="13"/>
      <c r="HEG97" s="11"/>
      <c r="HEH97" s="8"/>
      <c r="HEI97" s="12"/>
      <c r="HEJ97" s="13"/>
      <c r="HEK97" s="11"/>
      <c r="HEL97" s="8"/>
      <c r="HEM97" s="12"/>
      <c r="HEN97" s="13"/>
      <c r="HEO97" s="11"/>
      <c r="HEP97" s="8"/>
      <c r="HEQ97" s="12"/>
      <c r="HER97" s="13"/>
      <c r="HES97" s="11"/>
      <c r="HET97" s="8"/>
      <c r="HEU97" s="12"/>
      <c r="HEV97" s="13"/>
      <c r="HEW97" s="11"/>
      <c r="HEX97" s="8"/>
      <c r="HEY97" s="12"/>
      <c r="HEZ97" s="13"/>
      <c r="HFA97" s="11"/>
      <c r="HFB97" s="8"/>
      <c r="HFC97" s="12"/>
      <c r="HFD97" s="13"/>
      <c r="HFE97" s="11"/>
      <c r="HFF97" s="8"/>
      <c r="HFG97" s="12"/>
      <c r="HFH97" s="13"/>
      <c r="HFI97" s="11"/>
      <c r="HFJ97" s="8"/>
      <c r="HFK97" s="12"/>
      <c r="HFL97" s="13"/>
      <c r="HFM97" s="11"/>
      <c r="HFN97" s="8"/>
      <c r="HFO97" s="12"/>
      <c r="HFP97" s="13"/>
      <c r="HFQ97" s="11"/>
      <c r="HFR97" s="8"/>
      <c r="HFS97" s="12"/>
      <c r="HFT97" s="13"/>
      <c r="HFU97" s="11"/>
      <c r="HFV97" s="8"/>
      <c r="HFW97" s="12"/>
      <c r="HFX97" s="13"/>
      <c r="HFY97" s="11"/>
      <c r="HFZ97" s="8"/>
      <c r="HGA97" s="12"/>
      <c r="HGB97" s="13"/>
      <c r="HGC97" s="11"/>
      <c r="HGD97" s="8"/>
      <c r="HGE97" s="12"/>
      <c r="HGF97" s="13"/>
      <c r="HGG97" s="11"/>
      <c r="HGH97" s="8"/>
      <c r="HGI97" s="12"/>
      <c r="HGJ97" s="13"/>
      <c r="HGK97" s="11"/>
      <c r="HGL97" s="8"/>
      <c r="HGM97" s="12"/>
      <c r="HGN97" s="13"/>
      <c r="HGO97" s="11"/>
      <c r="HGP97" s="8"/>
      <c r="HGQ97" s="12"/>
      <c r="HGR97" s="13"/>
      <c r="HGS97" s="11"/>
      <c r="HGT97" s="8"/>
      <c r="HGU97" s="12"/>
      <c r="HGV97" s="13"/>
      <c r="HGW97" s="11"/>
      <c r="HGX97" s="8"/>
      <c r="HGY97" s="12"/>
      <c r="HGZ97" s="13"/>
      <c r="HHA97" s="11"/>
      <c r="HHB97" s="8"/>
      <c r="HHC97" s="12"/>
      <c r="HHD97" s="13"/>
      <c r="HHE97" s="11"/>
      <c r="HHF97" s="8"/>
      <c r="HHG97" s="12"/>
      <c r="HHH97" s="13"/>
      <c r="HHI97" s="11"/>
      <c r="HHJ97" s="8"/>
      <c r="HHK97" s="12"/>
      <c r="HHL97" s="13"/>
      <c r="HHM97" s="11"/>
      <c r="HHN97" s="8"/>
      <c r="HHO97" s="12"/>
      <c r="HHP97" s="13"/>
      <c r="HHQ97" s="11"/>
      <c r="HHR97" s="8"/>
      <c r="HHS97" s="12"/>
      <c r="HHT97" s="13"/>
      <c r="HHU97" s="11"/>
      <c r="HHV97" s="8"/>
      <c r="HHW97" s="12"/>
      <c r="HHX97" s="13"/>
      <c r="HHY97" s="11"/>
      <c r="HHZ97" s="8"/>
      <c r="HIA97" s="12"/>
      <c r="HIB97" s="13"/>
      <c r="HIC97" s="11"/>
      <c r="HID97" s="8"/>
      <c r="HIE97" s="12"/>
      <c r="HIF97" s="13"/>
      <c r="HIG97" s="11"/>
      <c r="HIH97" s="8"/>
      <c r="HII97" s="12"/>
      <c r="HIJ97" s="13"/>
      <c r="HIK97" s="11"/>
      <c r="HIL97" s="8"/>
      <c r="HIM97" s="12"/>
      <c r="HIN97" s="13"/>
      <c r="HIO97" s="11"/>
      <c r="HIP97" s="8"/>
      <c r="HIQ97" s="12"/>
      <c r="HIR97" s="13"/>
      <c r="HIS97" s="11"/>
      <c r="HIT97" s="8"/>
      <c r="HIU97" s="12"/>
      <c r="HIV97" s="13"/>
      <c r="HIW97" s="11"/>
      <c r="HIX97" s="8"/>
      <c r="HIY97" s="12"/>
      <c r="HIZ97" s="13"/>
      <c r="HJA97" s="11"/>
      <c r="HJB97" s="8"/>
      <c r="HJC97" s="12"/>
      <c r="HJD97" s="13"/>
      <c r="HJE97" s="11"/>
      <c r="HJF97" s="8"/>
      <c r="HJG97" s="12"/>
      <c r="HJH97" s="13"/>
      <c r="HJI97" s="11"/>
      <c r="HJJ97" s="8"/>
      <c r="HJK97" s="12"/>
      <c r="HJL97" s="13"/>
      <c r="HJM97" s="11"/>
      <c r="HJN97" s="8"/>
      <c r="HJO97" s="12"/>
      <c r="HJP97" s="13"/>
      <c r="HJQ97" s="11"/>
      <c r="HJR97" s="8"/>
      <c r="HJS97" s="12"/>
      <c r="HJT97" s="13"/>
      <c r="HJU97" s="11"/>
      <c r="HJV97" s="8"/>
      <c r="HJW97" s="12"/>
      <c r="HJX97" s="13"/>
      <c r="HJY97" s="11"/>
      <c r="HJZ97" s="8"/>
      <c r="HKA97" s="12"/>
      <c r="HKB97" s="13"/>
      <c r="HKC97" s="11"/>
      <c r="HKD97" s="8"/>
      <c r="HKE97" s="12"/>
      <c r="HKF97" s="13"/>
      <c r="HKG97" s="11"/>
      <c r="HKH97" s="8"/>
      <c r="HKI97" s="12"/>
      <c r="HKJ97" s="13"/>
      <c r="HKK97" s="11"/>
      <c r="HKL97" s="8"/>
      <c r="HKM97" s="12"/>
      <c r="HKN97" s="13"/>
      <c r="HKO97" s="11"/>
      <c r="HKP97" s="8"/>
      <c r="HKQ97" s="12"/>
      <c r="HKR97" s="13"/>
      <c r="HKS97" s="11"/>
      <c r="HKT97" s="8"/>
      <c r="HKU97" s="12"/>
      <c r="HKV97" s="13"/>
      <c r="HKW97" s="11"/>
      <c r="HKX97" s="8"/>
      <c r="HKY97" s="12"/>
      <c r="HKZ97" s="13"/>
      <c r="HLA97" s="11"/>
      <c r="HLB97" s="8"/>
      <c r="HLC97" s="12"/>
      <c r="HLD97" s="13"/>
      <c r="HLE97" s="11"/>
      <c r="HLF97" s="8"/>
      <c r="HLG97" s="12"/>
      <c r="HLH97" s="13"/>
      <c r="HLI97" s="11"/>
      <c r="HLJ97" s="8"/>
      <c r="HLK97" s="12"/>
      <c r="HLL97" s="13"/>
      <c r="HLM97" s="11"/>
      <c r="HLN97" s="8"/>
      <c r="HLO97" s="12"/>
      <c r="HLP97" s="13"/>
      <c r="HLQ97" s="11"/>
      <c r="HLR97" s="8"/>
      <c r="HLS97" s="12"/>
      <c r="HLT97" s="13"/>
      <c r="HLU97" s="11"/>
      <c r="HLV97" s="8"/>
      <c r="HLW97" s="12"/>
      <c r="HLX97" s="13"/>
      <c r="HLY97" s="11"/>
      <c r="HLZ97" s="8"/>
      <c r="HMA97" s="12"/>
      <c r="HMB97" s="13"/>
      <c r="HMC97" s="11"/>
      <c r="HMD97" s="8"/>
      <c r="HME97" s="12"/>
      <c r="HMF97" s="13"/>
      <c r="HMG97" s="11"/>
      <c r="HMH97" s="8"/>
      <c r="HMI97" s="12"/>
      <c r="HMJ97" s="13"/>
      <c r="HMK97" s="11"/>
      <c r="HML97" s="8"/>
      <c r="HMM97" s="12"/>
      <c r="HMN97" s="13"/>
      <c r="HMO97" s="11"/>
      <c r="HMP97" s="8"/>
      <c r="HMQ97" s="12"/>
      <c r="HMR97" s="13"/>
      <c r="HMS97" s="11"/>
      <c r="HMT97" s="8"/>
      <c r="HMU97" s="12"/>
      <c r="HMV97" s="13"/>
      <c r="HMW97" s="11"/>
      <c r="HMX97" s="8"/>
      <c r="HMY97" s="12"/>
      <c r="HMZ97" s="13"/>
      <c r="HNA97" s="11"/>
      <c r="HNB97" s="8"/>
      <c r="HNC97" s="12"/>
      <c r="HND97" s="13"/>
      <c r="HNE97" s="11"/>
      <c r="HNF97" s="8"/>
      <c r="HNG97" s="12"/>
      <c r="HNH97" s="13"/>
      <c r="HNI97" s="11"/>
      <c r="HNJ97" s="8"/>
      <c r="HNK97" s="12"/>
      <c r="HNL97" s="13"/>
      <c r="HNM97" s="11"/>
      <c r="HNN97" s="8"/>
      <c r="HNO97" s="12"/>
      <c r="HNP97" s="13"/>
      <c r="HNQ97" s="11"/>
      <c r="HNR97" s="8"/>
      <c r="HNS97" s="12"/>
      <c r="HNT97" s="13"/>
      <c r="HNU97" s="11"/>
      <c r="HNV97" s="8"/>
      <c r="HNW97" s="12"/>
      <c r="HNX97" s="13"/>
      <c r="HNY97" s="11"/>
      <c r="HNZ97" s="8"/>
      <c r="HOA97" s="12"/>
      <c r="HOB97" s="13"/>
      <c r="HOC97" s="11"/>
      <c r="HOD97" s="8"/>
      <c r="HOE97" s="12"/>
      <c r="HOF97" s="13"/>
      <c r="HOG97" s="11"/>
      <c r="HOH97" s="8"/>
      <c r="HOI97" s="12"/>
      <c r="HOJ97" s="13"/>
      <c r="HOK97" s="11"/>
      <c r="HOL97" s="8"/>
      <c r="HOM97" s="12"/>
      <c r="HON97" s="13"/>
      <c r="HOO97" s="11"/>
      <c r="HOP97" s="8"/>
      <c r="HOQ97" s="12"/>
      <c r="HOR97" s="13"/>
      <c r="HOS97" s="11"/>
      <c r="HOT97" s="8"/>
      <c r="HOU97" s="12"/>
      <c r="HOV97" s="13"/>
      <c r="HOW97" s="11"/>
      <c r="HOX97" s="8"/>
      <c r="HOY97" s="12"/>
      <c r="HOZ97" s="13"/>
      <c r="HPA97" s="11"/>
      <c r="HPB97" s="8"/>
      <c r="HPC97" s="12"/>
      <c r="HPD97" s="13"/>
      <c r="HPE97" s="11"/>
      <c r="HPF97" s="8"/>
      <c r="HPG97" s="12"/>
      <c r="HPH97" s="13"/>
      <c r="HPI97" s="11"/>
      <c r="HPJ97" s="8"/>
      <c r="HPK97" s="12"/>
      <c r="HPL97" s="13"/>
      <c r="HPM97" s="11"/>
      <c r="HPN97" s="8"/>
      <c r="HPO97" s="12"/>
      <c r="HPP97" s="13"/>
      <c r="HPQ97" s="11"/>
      <c r="HPR97" s="8"/>
      <c r="HPS97" s="12"/>
      <c r="HPT97" s="13"/>
      <c r="HPU97" s="11"/>
      <c r="HPV97" s="8"/>
      <c r="HPW97" s="12"/>
      <c r="HPX97" s="13"/>
      <c r="HPY97" s="11"/>
      <c r="HPZ97" s="8"/>
      <c r="HQA97" s="12"/>
      <c r="HQB97" s="13"/>
      <c r="HQC97" s="11"/>
      <c r="HQD97" s="8"/>
      <c r="HQE97" s="12"/>
      <c r="HQF97" s="13"/>
      <c r="HQG97" s="11"/>
      <c r="HQH97" s="8"/>
      <c r="HQI97" s="12"/>
      <c r="HQJ97" s="13"/>
      <c r="HQK97" s="11"/>
      <c r="HQL97" s="8"/>
      <c r="HQM97" s="12"/>
      <c r="HQN97" s="13"/>
      <c r="HQO97" s="11"/>
      <c r="HQP97" s="8"/>
      <c r="HQQ97" s="12"/>
      <c r="HQR97" s="13"/>
      <c r="HQS97" s="11"/>
      <c r="HQT97" s="8"/>
      <c r="HQU97" s="12"/>
      <c r="HQV97" s="13"/>
      <c r="HQW97" s="11"/>
      <c r="HQX97" s="8"/>
      <c r="HQY97" s="12"/>
      <c r="HQZ97" s="13"/>
      <c r="HRA97" s="11"/>
      <c r="HRB97" s="8"/>
      <c r="HRC97" s="12"/>
      <c r="HRD97" s="13"/>
      <c r="HRE97" s="11"/>
      <c r="HRF97" s="8"/>
      <c r="HRG97" s="12"/>
      <c r="HRH97" s="13"/>
      <c r="HRI97" s="11"/>
      <c r="HRJ97" s="8"/>
      <c r="HRK97" s="12"/>
      <c r="HRL97" s="13"/>
      <c r="HRM97" s="11"/>
      <c r="HRN97" s="8"/>
      <c r="HRO97" s="12"/>
      <c r="HRP97" s="13"/>
      <c r="HRQ97" s="11"/>
      <c r="HRR97" s="8"/>
      <c r="HRS97" s="12"/>
      <c r="HRT97" s="13"/>
      <c r="HRU97" s="11"/>
      <c r="HRV97" s="8"/>
      <c r="HRW97" s="12"/>
      <c r="HRX97" s="13"/>
      <c r="HRY97" s="11"/>
      <c r="HRZ97" s="8"/>
      <c r="HSA97" s="12"/>
      <c r="HSB97" s="13"/>
      <c r="HSC97" s="11"/>
      <c r="HSD97" s="8"/>
      <c r="HSE97" s="12"/>
      <c r="HSF97" s="13"/>
      <c r="HSG97" s="11"/>
      <c r="HSH97" s="8"/>
      <c r="HSI97" s="12"/>
      <c r="HSJ97" s="13"/>
      <c r="HSK97" s="11"/>
      <c r="HSL97" s="8"/>
      <c r="HSM97" s="12"/>
      <c r="HSN97" s="13"/>
      <c r="HSO97" s="11"/>
      <c r="HSP97" s="8"/>
      <c r="HSQ97" s="12"/>
      <c r="HSR97" s="13"/>
      <c r="HSS97" s="11"/>
      <c r="HST97" s="8"/>
      <c r="HSU97" s="12"/>
      <c r="HSV97" s="13"/>
      <c r="HSW97" s="11"/>
      <c r="HSX97" s="8"/>
      <c r="HSY97" s="12"/>
      <c r="HSZ97" s="13"/>
      <c r="HTA97" s="11"/>
      <c r="HTB97" s="8"/>
      <c r="HTC97" s="12"/>
      <c r="HTD97" s="13"/>
      <c r="HTE97" s="11"/>
      <c r="HTF97" s="8"/>
      <c r="HTG97" s="12"/>
      <c r="HTH97" s="13"/>
      <c r="HTI97" s="11"/>
      <c r="HTJ97" s="8"/>
      <c r="HTK97" s="12"/>
      <c r="HTL97" s="13"/>
      <c r="HTM97" s="11"/>
      <c r="HTN97" s="8"/>
      <c r="HTO97" s="12"/>
      <c r="HTP97" s="13"/>
      <c r="HTQ97" s="11"/>
      <c r="HTR97" s="8"/>
      <c r="HTS97" s="12"/>
      <c r="HTT97" s="13"/>
      <c r="HTU97" s="11"/>
      <c r="HTV97" s="8"/>
      <c r="HTW97" s="12"/>
      <c r="HTX97" s="13"/>
      <c r="HTY97" s="11"/>
      <c r="HTZ97" s="8"/>
      <c r="HUA97" s="12"/>
      <c r="HUB97" s="13"/>
      <c r="HUC97" s="11"/>
      <c r="HUD97" s="8"/>
      <c r="HUE97" s="12"/>
      <c r="HUF97" s="13"/>
      <c r="HUG97" s="11"/>
      <c r="HUH97" s="8"/>
      <c r="HUI97" s="12"/>
      <c r="HUJ97" s="13"/>
      <c r="HUK97" s="11"/>
      <c r="HUL97" s="8"/>
      <c r="HUM97" s="12"/>
      <c r="HUN97" s="13"/>
      <c r="HUO97" s="11"/>
      <c r="HUP97" s="8"/>
      <c r="HUQ97" s="12"/>
      <c r="HUR97" s="13"/>
      <c r="HUS97" s="11"/>
      <c r="HUT97" s="8"/>
      <c r="HUU97" s="12"/>
      <c r="HUV97" s="13"/>
      <c r="HUW97" s="11"/>
      <c r="HUX97" s="8"/>
      <c r="HUY97" s="12"/>
      <c r="HUZ97" s="13"/>
      <c r="HVA97" s="11"/>
      <c r="HVB97" s="8"/>
      <c r="HVC97" s="12"/>
      <c r="HVD97" s="13"/>
      <c r="HVE97" s="11"/>
      <c r="HVF97" s="8"/>
      <c r="HVG97" s="12"/>
      <c r="HVH97" s="13"/>
      <c r="HVI97" s="11"/>
      <c r="HVJ97" s="8"/>
      <c r="HVK97" s="12"/>
      <c r="HVL97" s="13"/>
      <c r="HVM97" s="11"/>
      <c r="HVN97" s="8"/>
      <c r="HVO97" s="12"/>
      <c r="HVP97" s="13"/>
      <c r="HVQ97" s="11"/>
      <c r="HVR97" s="8"/>
      <c r="HVS97" s="12"/>
      <c r="HVT97" s="13"/>
      <c r="HVU97" s="11"/>
      <c r="HVV97" s="8"/>
      <c r="HVW97" s="12"/>
      <c r="HVX97" s="13"/>
      <c r="HVY97" s="11"/>
      <c r="HVZ97" s="8"/>
      <c r="HWA97" s="12"/>
      <c r="HWB97" s="13"/>
      <c r="HWC97" s="11"/>
      <c r="HWD97" s="8"/>
      <c r="HWE97" s="12"/>
      <c r="HWF97" s="13"/>
      <c r="HWG97" s="11"/>
      <c r="HWH97" s="8"/>
      <c r="HWI97" s="12"/>
      <c r="HWJ97" s="13"/>
      <c r="HWK97" s="11"/>
      <c r="HWL97" s="8"/>
      <c r="HWM97" s="12"/>
      <c r="HWN97" s="13"/>
      <c r="HWO97" s="11"/>
      <c r="HWP97" s="8"/>
      <c r="HWQ97" s="12"/>
      <c r="HWR97" s="13"/>
      <c r="HWS97" s="11"/>
      <c r="HWT97" s="8"/>
      <c r="HWU97" s="12"/>
      <c r="HWV97" s="13"/>
      <c r="HWW97" s="11"/>
      <c r="HWX97" s="8"/>
      <c r="HWY97" s="12"/>
      <c r="HWZ97" s="13"/>
      <c r="HXA97" s="11"/>
      <c r="HXB97" s="8"/>
      <c r="HXC97" s="12"/>
      <c r="HXD97" s="13"/>
      <c r="HXE97" s="11"/>
      <c r="HXF97" s="8"/>
      <c r="HXG97" s="12"/>
      <c r="HXH97" s="13"/>
      <c r="HXI97" s="11"/>
      <c r="HXJ97" s="8"/>
      <c r="HXK97" s="12"/>
      <c r="HXL97" s="13"/>
      <c r="HXM97" s="11"/>
      <c r="HXN97" s="8"/>
      <c r="HXO97" s="12"/>
      <c r="HXP97" s="13"/>
      <c r="HXQ97" s="11"/>
      <c r="HXR97" s="8"/>
      <c r="HXS97" s="12"/>
      <c r="HXT97" s="13"/>
      <c r="HXU97" s="11"/>
      <c r="HXV97" s="8"/>
      <c r="HXW97" s="12"/>
      <c r="HXX97" s="13"/>
      <c r="HXY97" s="11"/>
      <c r="HXZ97" s="8"/>
      <c r="HYA97" s="12"/>
      <c r="HYB97" s="13"/>
      <c r="HYC97" s="11"/>
      <c r="HYD97" s="8"/>
      <c r="HYE97" s="12"/>
      <c r="HYF97" s="13"/>
      <c r="HYG97" s="11"/>
      <c r="HYH97" s="8"/>
      <c r="HYI97" s="12"/>
      <c r="HYJ97" s="13"/>
      <c r="HYK97" s="11"/>
      <c r="HYL97" s="8"/>
      <c r="HYM97" s="12"/>
      <c r="HYN97" s="13"/>
      <c r="HYO97" s="11"/>
      <c r="HYP97" s="8"/>
      <c r="HYQ97" s="12"/>
      <c r="HYR97" s="13"/>
      <c r="HYS97" s="11"/>
      <c r="HYT97" s="8"/>
      <c r="HYU97" s="12"/>
      <c r="HYV97" s="13"/>
      <c r="HYW97" s="11"/>
      <c r="HYX97" s="8"/>
      <c r="HYY97" s="12"/>
      <c r="HYZ97" s="13"/>
      <c r="HZA97" s="11"/>
      <c r="HZB97" s="8"/>
      <c r="HZC97" s="12"/>
      <c r="HZD97" s="13"/>
      <c r="HZE97" s="11"/>
      <c r="HZF97" s="8"/>
      <c r="HZG97" s="12"/>
      <c r="HZH97" s="13"/>
      <c r="HZI97" s="11"/>
      <c r="HZJ97" s="8"/>
      <c r="HZK97" s="12"/>
      <c r="HZL97" s="13"/>
      <c r="HZM97" s="11"/>
      <c r="HZN97" s="8"/>
      <c r="HZO97" s="12"/>
      <c r="HZP97" s="13"/>
      <c r="HZQ97" s="11"/>
      <c r="HZR97" s="8"/>
      <c r="HZS97" s="12"/>
      <c r="HZT97" s="13"/>
      <c r="HZU97" s="11"/>
      <c r="HZV97" s="8"/>
      <c r="HZW97" s="12"/>
      <c r="HZX97" s="13"/>
      <c r="HZY97" s="11"/>
      <c r="HZZ97" s="8"/>
      <c r="IAA97" s="12"/>
      <c r="IAB97" s="13"/>
      <c r="IAC97" s="11"/>
      <c r="IAD97" s="8"/>
      <c r="IAE97" s="12"/>
      <c r="IAF97" s="13"/>
      <c r="IAG97" s="11"/>
      <c r="IAH97" s="8"/>
      <c r="IAI97" s="12"/>
      <c r="IAJ97" s="13"/>
      <c r="IAK97" s="11"/>
      <c r="IAL97" s="8"/>
      <c r="IAM97" s="12"/>
      <c r="IAN97" s="13"/>
      <c r="IAO97" s="11"/>
      <c r="IAP97" s="8"/>
      <c r="IAQ97" s="12"/>
      <c r="IAR97" s="13"/>
      <c r="IAS97" s="11"/>
      <c r="IAT97" s="8"/>
      <c r="IAU97" s="12"/>
      <c r="IAV97" s="13"/>
      <c r="IAW97" s="11"/>
      <c r="IAX97" s="8"/>
      <c r="IAY97" s="12"/>
      <c r="IAZ97" s="13"/>
      <c r="IBA97" s="11"/>
      <c r="IBB97" s="8"/>
      <c r="IBC97" s="12"/>
      <c r="IBD97" s="13"/>
      <c r="IBE97" s="11"/>
      <c r="IBF97" s="8"/>
      <c r="IBG97" s="12"/>
      <c r="IBH97" s="13"/>
      <c r="IBI97" s="11"/>
      <c r="IBJ97" s="8"/>
      <c r="IBK97" s="12"/>
      <c r="IBL97" s="13"/>
      <c r="IBM97" s="11"/>
      <c r="IBN97" s="8"/>
      <c r="IBO97" s="12"/>
      <c r="IBP97" s="13"/>
      <c r="IBQ97" s="11"/>
      <c r="IBR97" s="8"/>
      <c r="IBS97" s="12"/>
      <c r="IBT97" s="13"/>
      <c r="IBU97" s="11"/>
      <c r="IBV97" s="8"/>
      <c r="IBW97" s="12"/>
      <c r="IBX97" s="13"/>
      <c r="IBY97" s="11"/>
      <c r="IBZ97" s="8"/>
      <c r="ICA97" s="12"/>
      <c r="ICB97" s="13"/>
      <c r="ICC97" s="11"/>
      <c r="ICD97" s="8"/>
      <c r="ICE97" s="12"/>
      <c r="ICF97" s="13"/>
      <c r="ICG97" s="11"/>
      <c r="ICH97" s="8"/>
      <c r="ICI97" s="12"/>
      <c r="ICJ97" s="13"/>
      <c r="ICK97" s="11"/>
      <c r="ICL97" s="8"/>
      <c r="ICM97" s="12"/>
      <c r="ICN97" s="13"/>
      <c r="ICO97" s="11"/>
      <c r="ICP97" s="8"/>
      <c r="ICQ97" s="12"/>
      <c r="ICR97" s="13"/>
      <c r="ICS97" s="11"/>
      <c r="ICT97" s="8"/>
      <c r="ICU97" s="12"/>
      <c r="ICV97" s="13"/>
      <c r="ICW97" s="11"/>
      <c r="ICX97" s="8"/>
      <c r="ICY97" s="12"/>
      <c r="ICZ97" s="13"/>
      <c r="IDA97" s="11"/>
      <c r="IDB97" s="8"/>
      <c r="IDC97" s="12"/>
      <c r="IDD97" s="13"/>
      <c r="IDE97" s="11"/>
      <c r="IDF97" s="8"/>
      <c r="IDG97" s="12"/>
      <c r="IDH97" s="13"/>
      <c r="IDI97" s="11"/>
      <c r="IDJ97" s="8"/>
      <c r="IDK97" s="12"/>
      <c r="IDL97" s="13"/>
      <c r="IDM97" s="11"/>
      <c r="IDN97" s="8"/>
      <c r="IDO97" s="12"/>
      <c r="IDP97" s="13"/>
      <c r="IDQ97" s="11"/>
      <c r="IDR97" s="8"/>
      <c r="IDS97" s="12"/>
      <c r="IDT97" s="13"/>
      <c r="IDU97" s="11"/>
      <c r="IDV97" s="8"/>
      <c r="IDW97" s="12"/>
      <c r="IDX97" s="13"/>
      <c r="IDY97" s="11"/>
      <c r="IDZ97" s="8"/>
      <c r="IEA97" s="12"/>
      <c r="IEB97" s="13"/>
      <c r="IEC97" s="11"/>
      <c r="IED97" s="8"/>
      <c r="IEE97" s="12"/>
      <c r="IEF97" s="13"/>
      <c r="IEG97" s="11"/>
      <c r="IEH97" s="8"/>
      <c r="IEI97" s="12"/>
      <c r="IEJ97" s="13"/>
      <c r="IEK97" s="11"/>
      <c r="IEL97" s="8"/>
      <c r="IEM97" s="12"/>
      <c r="IEN97" s="13"/>
      <c r="IEO97" s="11"/>
      <c r="IEP97" s="8"/>
      <c r="IEQ97" s="12"/>
      <c r="IER97" s="13"/>
      <c r="IES97" s="11"/>
      <c r="IET97" s="8"/>
      <c r="IEU97" s="12"/>
      <c r="IEV97" s="13"/>
      <c r="IEW97" s="11"/>
      <c r="IEX97" s="8"/>
      <c r="IEY97" s="12"/>
      <c r="IEZ97" s="13"/>
      <c r="IFA97" s="11"/>
      <c r="IFB97" s="8"/>
      <c r="IFC97" s="12"/>
      <c r="IFD97" s="13"/>
      <c r="IFE97" s="11"/>
      <c r="IFF97" s="8"/>
      <c r="IFG97" s="12"/>
      <c r="IFH97" s="13"/>
      <c r="IFI97" s="11"/>
      <c r="IFJ97" s="8"/>
      <c r="IFK97" s="12"/>
      <c r="IFL97" s="13"/>
      <c r="IFM97" s="11"/>
      <c r="IFN97" s="8"/>
      <c r="IFO97" s="12"/>
      <c r="IFP97" s="13"/>
      <c r="IFQ97" s="11"/>
      <c r="IFR97" s="8"/>
      <c r="IFS97" s="12"/>
      <c r="IFT97" s="13"/>
      <c r="IFU97" s="11"/>
      <c r="IFV97" s="8"/>
      <c r="IFW97" s="12"/>
      <c r="IFX97" s="13"/>
      <c r="IFY97" s="11"/>
      <c r="IFZ97" s="8"/>
      <c r="IGA97" s="12"/>
      <c r="IGB97" s="13"/>
      <c r="IGC97" s="11"/>
      <c r="IGD97" s="8"/>
      <c r="IGE97" s="12"/>
      <c r="IGF97" s="13"/>
      <c r="IGG97" s="11"/>
      <c r="IGH97" s="8"/>
      <c r="IGI97" s="12"/>
      <c r="IGJ97" s="13"/>
      <c r="IGK97" s="11"/>
      <c r="IGL97" s="8"/>
      <c r="IGM97" s="12"/>
      <c r="IGN97" s="13"/>
      <c r="IGO97" s="11"/>
      <c r="IGP97" s="8"/>
      <c r="IGQ97" s="12"/>
      <c r="IGR97" s="13"/>
      <c r="IGS97" s="11"/>
      <c r="IGT97" s="8"/>
      <c r="IGU97" s="12"/>
      <c r="IGV97" s="13"/>
      <c r="IGW97" s="11"/>
      <c r="IGX97" s="8"/>
      <c r="IGY97" s="12"/>
      <c r="IGZ97" s="13"/>
      <c r="IHA97" s="11"/>
      <c r="IHB97" s="8"/>
      <c r="IHC97" s="12"/>
      <c r="IHD97" s="13"/>
      <c r="IHE97" s="11"/>
      <c r="IHF97" s="8"/>
      <c r="IHG97" s="12"/>
      <c r="IHH97" s="13"/>
      <c r="IHI97" s="11"/>
      <c r="IHJ97" s="8"/>
      <c r="IHK97" s="12"/>
      <c r="IHL97" s="13"/>
      <c r="IHM97" s="11"/>
      <c r="IHN97" s="8"/>
      <c r="IHO97" s="12"/>
      <c r="IHP97" s="13"/>
      <c r="IHQ97" s="11"/>
      <c r="IHR97" s="8"/>
      <c r="IHS97" s="12"/>
      <c r="IHT97" s="13"/>
      <c r="IHU97" s="11"/>
      <c r="IHV97" s="8"/>
      <c r="IHW97" s="12"/>
      <c r="IHX97" s="13"/>
      <c r="IHY97" s="11"/>
      <c r="IHZ97" s="8"/>
      <c r="IIA97" s="12"/>
      <c r="IIB97" s="13"/>
      <c r="IIC97" s="11"/>
      <c r="IID97" s="8"/>
      <c r="IIE97" s="12"/>
      <c r="IIF97" s="13"/>
      <c r="IIG97" s="11"/>
      <c r="IIH97" s="8"/>
      <c r="III97" s="12"/>
      <c r="IIJ97" s="13"/>
      <c r="IIK97" s="11"/>
      <c r="IIL97" s="8"/>
      <c r="IIM97" s="12"/>
      <c r="IIN97" s="13"/>
      <c r="IIO97" s="11"/>
      <c r="IIP97" s="8"/>
      <c r="IIQ97" s="12"/>
      <c r="IIR97" s="13"/>
      <c r="IIS97" s="11"/>
      <c r="IIT97" s="8"/>
      <c r="IIU97" s="12"/>
      <c r="IIV97" s="13"/>
      <c r="IIW97" s="11"/>
      <c r="IIX97" s="8"/>
      <c r="IIY97" s="12"/>
      <c r="IIZ97" s="13"/>
      <c r="IJA97" s="11"/>
      <c r="IJB97" s="8"/>
      <c r="IJC97" s="12"/>
      <c r="IJD97" s="13"/>
      <c r="IJE97" s="11"/>
      <c r="IJF97" s="8"/>
      <c r="IJG97" s="12"/>
      <c r="IJH97" s="13"/>
      <c r="IJI97" s="11"/>
      <c r="IJJ97" s="8"/>
      <c r="IJK97" s="12"/>
      <c r="IJL97" s="13"/>
      <c r="IJM97" s="11"/>
      <c r="IJN97" s="8"/>
      <c r="IJO97" s="12"/>
      <c r="IJP97" s="13"/>
      <c r="IJQ97" s="11"/>
      <c r="IJR97" s="8"/>
      <c r="IJS97" s="12"/>
      <c r="IJT97" s="13"/>
      <c r="IJU97" s="11"/>
      <c r="IJV97" s="8"/>
      <c r="IJW97" s="12"/>
      <c r="IJX97" s="13"/>
      <c r="IJY97" s="11"/>
      <c r="IJZ97" s="8"/>
      <c r="IKA97" s="12"/>
      <c r="IKB97" s="13"/>
      <c r="IKC97" s="11"/>
      <c r="IKD97" s="8"/>
      <c r="IKE97" s="12"/>
      <c r="IKF97" s="13"/>
      <c r="IKG97" s="11"/>
      <c r="IKH97" s="8"/>
      <c r="IKI97" s="12"/>
      <c r="IKJ97" s="13"/>
      <c r="IKK97" s="11"/>
      <c r="IKL97" s="8"/>
      <c r="IKM97" s="12"/>
      <c r="IKN97" s="13"/>
      <c r="IKO97" s="11"/>
      <c r="IKP97" s="8"/>
      <c r="IKQ97" s="12"/>
      <c r="IKR97" s="13"/>
      <c r="IKS97" s="11"/>
      <c r="IKT97" s="8"/>
      <c r="IKU97" s="12"/>
      <c r="IKV97" s="13"/>
      <c r="IKW97" s="11"/>
      <c r="IKX97" s="8"/>
      <c r="IKY97" s="12"/>
      <c r="IKZ97" s="13"/>
      <c r="ILA97" s="11"/>
      <c r="ILB97" s="8"/>
      <c r="ILC97" s="12"/>
      <c r="ILD97" s="13"/>
      <c r="ILE97" s="11"/>
      <c r="ILF97" s="8"/>
      <c r="ILG97" s="12"/>
      <c r="ILH97" s="13"/>
      <c r="ILI97" s="11"/>
      <c r="ILJ97" s="8"/>
      <c r="ILK97" s="12"/>
      <c r="ILL97" s="13"/>
      <c r="ILM97" s="11"/>
      <c r="ILN97" s="8"/>
      <c r="ILO97" s="12"/>
      <c r="ILP97" s="13"/>
      <c r="ILQ97" s="11"/>
      <c r="ILR97" s="8"/>
      <c r="ILS97" s="12"/>
      <c r="ILT97" s="13"/>
      <c r="ILU97" s="11"/>
      <c r="ILV97" s="8"/>
      <c r="ILW97" s="12"/>
      <c r="ILX97" s="13"/>
      <c r="ILY97" s="11"/>
      <c r="ILZ97" s="8"/>
      <c r="IMA97" s="12"/>
      <c r="IMB97" s="13"/>
      <c r="IMC97" s="11"/>
      <c r="IMD97" s="8"/>
      <c r="IME97" s="12"/>
      <c r="IMF97" s="13"/>
      <c r="IMG97" s="11"/>
      <c r="IMH97" s="8"/>
      <c r="IMI97" s="12"/>
      <c r="IMJ97" s="13"/>
      <c r="IMK97" s="11"/>
      <c r="IML97" s="8"/>
      <c r="IMM97" s="12"/>
      <c r="IMN97" s="13"/>
      <c r="IMO97" s="11"/>
      <c r="IMP97" s="8"/>
      <c r="IMQ97" s="12"/>
      <c r="IMR97" s="13"/>
      <c r="IMS97" s="11"/>
      <c r="IMT97" s="8"/>
      <c r="IMU97" s="12"/>
      <c r="IMV97" s="13"/>
      <c r="IMW97" s="11"/>
      <c r="IMX97" s="8"/>
      <c r="IMY97" s="12"/>
      <c r="IMZ97" s="13"/>
      <c r="INA97" s="11"/>
      <c r="INB97" s="8"/>
      <c r="INC97" s="12"/>
      <c r="IND97" s="13"/>
      <c r="INE97" s="11"/>
      <c r="INF97" s="8"/>
      <c r="ING97" s="12"/>
      <c r="INH97" s="13"/>
      <c r="INI97" s="11"/>
      <c r="INJ97" s="8"/>
      <c r="INK97" s="12"/>
      <c r="INL97" s="13"/>
      <c r="INM97" s="11"/>
      <c r="INN97" s="8"/>
      <c r="INO97" s="12"/>
      <c r="INP97" s="13"/>
      <c r="INQ97" s="11"/>
      <c r="INR97" s="8"/>
      <c r="INS97" s="12"/>
      <c r="INT97" s="13"/>
      <c r="INU97" s="11"/>
      <c r="INV97" s="8"/>
      <c r="INW97" s="12"/>
      <c r="INX97" s="13"/>
      <c r="INY97" s="11"/>
      <c r="INZ97" s="8"/>
      <c r="IOA97" s="12"/>
      <c r="IOB97" s="13"/>
      <c r="IOC97" s="11"/>
      <c r="IOD97" s="8"/>
      <c r="IOE97" s="12"/>
      <c r="IOF97" s="13"/>
      <c r="IOG97" s="11"/>
      <c r="IOH97" s="8"/>
      <c r="IOI97" s="12"/>
      <c r="IOJ97" s="13"/>
      <c r="IOK97" s="11"/>
      <c r="IOL97" s="8"/>
      <c r="IOM97" s="12"/>
      <c r="ION97" s="13"/>
      <c r="IOO97" s="11"/>
      <c r="IOP97" s="8"/>
      <c r="IOQ97" s="12"/>
      <c r="IOR97" s="13"/>
      <c r="IOS97" s="11"/>
      <c r="IOT97" s="8"/>
      <c r="IOU97" s="12"/>
      <c r="IOV97" s="13"/>
      <c r="IOW97" s="11"/>
      <c r="IOX97" s="8"/>
      <c r="IOY97" s="12"/>
      <c r="IOZ97" s="13"/>
      <c r="IPA97" s="11"/>
      <c r="IPB97" s="8"/>
      <c r="IPC97" s="12"/>
      <c r="IPD97" s="13"/>
      <c r="IPE97" s="11"/>
      <c r="IPF97" s="8"/>
      <c r="IPG97" s="12"/>
      <c r="IPH97" s="13"/>
      <c r="IPI97" s="11"/>
      <c r="IPJ97" s="8"/>
      <c r="IPK97" s="12"/>
      <c r="IPL97" s="13"/>
      <c r="IPM97" s="11"/>
      <c r="IPN97" s="8"/>
      <c r="IPO97" s="12"/>
      <c r="IPP97" s="13"/>
      <c r="IPQ97" s="11"/>
      <c r="IPR97" s="8"/>
      <c r="IPS97" s="12"/>
      <c r="IPT97" s="13"/>
      <c r="IPU97" s="11"/>
      <c r="IPV97" s="8"/>
      <c r="IPW97" s="12"/>
      <c r="IPX97" s="13"/>
      <c r="IPY97" s="11"/>
      <c r="IPZ97" s="8"/>
      <c r="IQA97" s="12"/>
      <c r="IQB97" s="13"/>
      <c r="IQC97" s="11"/>
      <c r="IQD97" s="8"/>
      <c r="IQE97" s="12"/>
      <c r="IQF97" s="13"/>
      <c r="IQG97" s="11"/>
      <c r="IQH97" s="8"/>
      <c r="IQI97" s="12"/>
      <c r="IQJ97" s="13"/>
      <c r="IQK97" s="11"/>
      <c r="IQL97" s="8"/>
      <c r="IQM97" s="12"/>
      <c r="IQN97" s="13"/>
      <c r="IQO97" s="11"/>
      <c r="IQP97" s="8"/>
      <c r="IQQ97" s="12"/>
      <c r="IQR97" s="13"/>
      <c r="IQS97" s="11"/>
      <c r="IQT97" s="8"/>
      <c r="IQU97" s="12"/>
      <c r="IQV97" s="13"/>
      <c r="IQW97" s="11"/>
      <c r="IQX97" s="8"/>
      <c r="IQY97" s="12"/>
      <c r="IQZ97" s="13"/>
      <c r="IRA97" s="11"/>
      <c r="IRB97" s="8"/>
      <c r="IRC97" s="12"/>
      <c r="IRD97" s="13"/>
      <c r="IRE97" s="11"/>
      <c r="IRF97" s="8"/>
      <c r="IRG97" s="12"/>
      <c r="IRH97" s="13"/>
      <c r="IRI97" s="11"/>
      <c r="IRJ97" s="8"/>
      <c r="IRK97" s="12"/>
      <c r="IRL97" s="13"/>
      <c r="IRM97" s="11"/>
      <c r="IRN97" s="8"/>
      <c r="IRO97" s="12"/>
      <c r="IRP97" s="13"/>
      <c r="IRQ97" s="11"/>
      <c r="IRR97" s="8"/>
      <c r="IRS97" s="12"/>
      <c r="IRT97" s="13"/>
      <c r="IRU97" s="11"/>
      <c r="IRV97" s="8"/>
      <c r="IRW97" s="12"/>
      <c r="IRX97" s="13"/>
      <c r="IRY97" s="11"/>
      <c r="IRZ97" s="8"/>
      <c r="ISA97" s="12"/>
      <c r="ISB97" s="13"/>
      <c r="ISC97" s="11"/>
      <c r="ISD97" s="8"/>
      <c r="ISE97" s="12"/>
      <c r="ISF97" s="13"/>
      <c r="ISG97" s="11"/>
      <c r="ISH97" s="8"/>
      <c r="ISI97" s="12"/>
      <c r="ISJ97" s="13"/>
      <c r="ISK97" s="11"/>
      <c r="ISL97" s="8"/>
      <c r="ISM97" s="12"/>
      <c r="ISN97" s="13"/>
      <c r="ISO97" s="11"/>
      <c r="ISP97" s="8"/>
      <c r="ISQ97" s="12"/>
      <c r="ISR97" s="13"/>
      <c r="ISS97" s="11"/>
      <c r="IST97" s="8"/>
      <c r="ISU97" s="12"/>
      <c r="ISV97" s="13"/>
      <c r="ISW97" s="11"/>
      <c r="ISX97" s="8"/>
      <c r="ISY97" s="12"/>
      <c r="ISZ97" s="13"/>
      <c r="ITA97" s="11"/>
      <c r="ITB97" s="8"/>
      <c r="ITC97" s="12"/>
      <c r="ITD97" s="13"/>
      <c r="ITE97" s="11"/>
      <c r="ITF97" s="8"/>
      <c r="ITG97" s="12"/>
      <c r="ITH97" s="13"/>
      <c r="ITI97" s="11"/>
      <c r="ITJ97" s="8"/>
      <c r="ITK97" s="12"/>
      <c r="ITL97" s="13"/>
      <c r="ITM97" s="11"/>
      <c r="ITN97" s="8"/>
      <c r="ITO97" s="12"/>
      <c r="ITP97" s="13"/>
      <c r="ITQ97" s="11"/>
      <c r="ITR97" s="8"/>
      <c r="ITS97" s="12"/>
      <c r="ITT97" s="13"/>
      <c r="ITU97" s="11"/>
      <c r="ITV97" s="8"/>
      <c r="ITW97" s="12"/>
      <c r="ITX97" s="13"/>
      <c r="ITY97" s="11"/>
      <c r="ITZ97" s="8"/>
      <c r="IUA97" s="12"/>
      <c r="IUB97" s="13"/>
      <c r="IUC97" s="11"/>
      <c r="IUD97" s="8"/>
      <c r="IUE97" s="12"/>
      <c r="IUF97" s="13"/>
      <c r="IUG97" s="11"/>
      <c r="IUH97" s="8"/>
      <c r="IUI97" s="12"/>
      <c r="IUJ97" s="13"/>
      <c r="IUK97" s="11"/>
      <c r="IUL97" s="8"/>
      <c r="IUM97" s="12"/>
      <c r="IUN97" s="13"/>
      <c r="IUO97" s="11"/>
      <c r="IUP97" s="8"/>
      <c r="IUQ97" s="12"/>
      <c r="IUR97" s="13"/>
      <c r="IUS97" s="11"/>
      <c r="IUT97" s="8"/>
      <c r="IUU97" s="12"/>
      <c r="IUV97" s="13"/>
      <c r="IUW97" s="11"/>
      <c r="IUX97" s="8"/>
      <c r="IUY97" s="12"/>
      <c r="IUZ97" s="13"/>
      <c r="IVA97" s="11"/>
      <c r="IVB97" s="8"/>
      <c r="IVC97" s="12"/>
      <c r="IVD97" s="13"/>
      <c r="IVE97" s="11"/>
      <c r="IVF97" s="8"/>
      <c r="IVG97" s="12"/>
      <c r="IVH97" s="13"/>
      <c r="IVI97" s="11"/>
      <c r="IVJ97" s="8"/>
      <c r="IVK97" s="12"/>
      <c r="IVL97" s="13"/>
      <c r="IVM97" s="11"/>
      <c r="IVN97" s="8"/>
      <c r="IVO97" s="12"/>
      <c r="IVP97" s="13"/>
      <c r="IVQ97" s="11"/>
      <c r="IVR97" s="8"/>
      <c r="IVS97" s="12"/>
      <c r="IVT97" s="13"/>
      <c r="IVU97" s="11"/>
      <c r="IVV97" s="8"/>
      <c r="IVW97" s="12"/>
      <c r="IVX97" s="13"/>
      <c r="IVY97" s="11"/>
      <c r="IVZ97" s="8"/>
      <c r="IWA97" s="12"/>
      <c r="IWB97" s="13"/>
      <c r="IWC97" s="11"/>
      <c r="IWD97" s="8"/>
      <c r="IWE97" s="12"/>
      <c r="IWF97" s="13"/>
      <c r="IWG97" s="11"/>
      <c r="IWH97" s="8"/>
      <c r="IWI97" s="12"/>
      <c r="IWJ97" s="13"/>
      <c r="IWK97" s="11"/>
      <c r="IWL97" s="8"/>
      <c r="IWM97" s="12"/>
      <c r="IWN97" s="13"/>
      <c r="IWO97" s="11"/>
      <c r="IWP97" s="8"/>
      <c r="IWQ97" s="12"/>
      <c r="IWR97" s="13"/>
      <c r="IWS97" s="11"/>
      <c r="IWT97" s="8"/>
      <c r="IWU97" s="12"/>
      <c r="IWV97" s="13"/>
      <c r="IWW97" s="11"/>
      <c r="IWX97" s="8"/>
      <c r="IWY97" s="12"/>
      <c r="IWZ97" s="13"/>
      <c r="IXA97" s="11"/>
      <c r="IXB97" s="8"/>
      <c r="IXC97" s="12"/>
      <c r="IXD97" s="13"/>
      <c r="IXE97" s="11"/>
      <c r="IXF97" s="8"/>
      <c r="IXG97" s="12"/>
      <c r="IXH97" s="13"/>
      <c r="IXI97" s="11"/>
      <c r="IXJ97" s="8"/>
      <c r="IXK97" s="12"/>
      <c r="IXL97" s="13"/>
      <c r="IXM97" s="11"/>
      <c r="IXN97" s="8"/>
      <c r="IXO97" s="12"/>
      <c r="IXP97" s="13"/>
      <c r="IXQ97" s="11"/>
      <c r="IXR97" s="8"/>
      <c r="IXS97" s="12"/>
      <c r="IXT97" s="13"/>
      <c r="IXU97" s="11"/>
      <c r="IXV97" s="8"/>
      <c r="IXW97" s="12"/>
      <c r="IXX97" s="13"/>
      <c r="IXY97" s="11"/>
      <c r="IXZ97" s="8"/>
      <c r="IYA97" s="12"/>
      <c r="IYB97" s="13"/>
      <c r="IYC97" s="11"/>
      <c r="IYD97" s="8"/>
      <c r="IYE97" s="12"/>
      <c r="IYF97" s="13"/>
      <c r="IYG97" s="11"/>
      <c r="IYH97" s="8"/>
      <c r="IYI97" s="12"/>
      <c r="IYJ97" s="13"/>
      <c r="IYK97" s="11"/>
      <c r="IYL97" s="8"/>
      <c r="IYM97" s="12"/>
      <c r="IYN97" s="13"/>
      <c r="IYO97" s="11"/>
      <c r="IYP97" s="8"/>
      <c r="IYQ97" s="12"/>
      <c r="IYR97" s="13"/>
      <c r="IYS97" s="11"/>
      <c r="IYT97" s="8"/>
      <c r="IYU97" s="12"/>
      <c r="IYV97" s="13"/>
      <c r="IYW97" s="11"/>
      <c r="IYX97" s="8"/>
      <c r="IYY97" s="12"/>
      <c r="IYZ97" s="13"/>
      <c r="IZA97" s="11"/>
      <c r="IZB97" s="8"/>
      <c r="IZC97" s="12"/>
      <c r="IZD97" s="13"/>
      <c r="IZE97" s="11"/>
      <c r="IZF97" s="8"/>
      <c r="IZG97" s="12"/>
      <c r="IZH97" s="13"/>
      <c r="IZI97" s="11"/>
      <c r="IZJ97" s="8"/>
      <c r="IZK97" s="12"/>
      <c r="IZL97" s="13"/>
      <c r="IZM97" s="11"/>
      <c r="IZN97" s="8"/>
      <c r="IZO97" s="12"/>
      <c r="IZP97" s="13"/>
      <c r="IZQ97" s="11"/>
      <c r="IZR97" s="8"/>
      <c r="IZS97" s="12"/>
      <c r="IZT97" s="13"/>
      <c r="IZU97" s="11"/>
      <c r="IZV97" s="8"/>
      <c r="IZW97" s="12"/>
      <c r="IZX97" s="13"/>
      <c r="IZY97" s="11"/>
      <c r="IZZ97" s="8"/>
      <c r="JAA97" s="12"/>
      <c r="JAB97" s="13"/>
      <c r="JAC97" s="11"/>
      <c r="JAD97" s="8"/>
      <c r="JAE97" s="12"/>
      <c r="JAF97" s="13"/>
      <c r="JAG97" s="11"/>
      <c r="JAH97" s="8"/>
      <c r="JAI97" s="12"/>
      <c r="JAJ97" s="13"/>
      <c r="JAK97" s="11"/>
      <c r="JAL97" s="8"/>
      <c r="JAM97" s="12"/>
      <c r="JAN97" s="13"/>
      <c r="JAO97" s="11"/>
      <c r="JAP97" s="8"/>
      <c r="JAQ97" s="12"/>
      <c r="JAR97" s="13"/>
      <c r="JAS97" s="11"/>
      <c r="JAT97" s="8"/>
      <c r="JAU97" s="12"/>
      <c r="JAV97" s="13"/>
      <c r="JAW97" s="11"/>
      <c r="JAX97" s="8"/>
      <c r="JAY97" s="12"/>
      <c r="JAZ97" s="13"/>
      <c r="JBA97" s="11"/>
      <c r="JBB97" s="8"/>
      <c r="JBC97" s="12"/>
      <c r="JBD97" s="13"/>
      <c r="JBE97" s="11"/>
      <c r="JBF97" s="8"/>
      <c r="JBG97" s="12"/>
      <c r="JBH97" s="13"/>
      <c r="JBI97" s="11"/>
      <c r="JBJ97" s="8"/>
      <c r="JBK97" s="12"/>
      <c r="JBL97" s="13"/>
      <c r="JBM97" s="11"/>
      <c r="JBN97" s="8"/>
      <c r="JBO97" s="12"/>
      <c r="JBP97" s="13"/>
      <c r="JBQ97" s="11"/>
      <c r="JBR97" s="8"/>
      <c r="JBS97" s="12"/>
      <c r="JBT97" s="13"/>
      <c r="JBU97" s="11"/>
      <c r="JBV97" s="8"/>
      <c r="JBW97" s="12"/>
      <c r="JBX97" s="13"/>
      <c r="JBY97" s="11"/>
      <c r="JBZ97" s="8"/>
      <c r="JCA97" s="12"/>
      <c r="JCB97" s="13"/>
      <c r="JCC97" s="11"/>
      <c r="JCD97" s="8"/>
      <c r="JCE97" s="12"/>
      <c r="JCF97" s="13"/>
      <c r="JCG97" s="11"/>
      <c r="JCH97" s="8"/>
      <c r="JCI97" s="12"/>
      <c r="JCJ97" s="13"/>
      <c r="JCK97" s="11"/>
      <c r="JCL97" s="8"/>
      <c r="JCM97" s="12"/>
      <c r="JCN97" s="13"/>
      <c r="JCO97" s="11"/>
      <c r="JCP97" s="8"/>
      <c r="JCQ97" s="12"/>
      <c r="JCR97" s="13"/>
      <c r="JCS97" s="11"/>
      <c r="JCT97" s="8"/>
      <c r="JCU97" s="12"/>
      <c r="JCV97" s="13"/>
      <c r="JCW97" s="11"/>
      <c r="JCX97" s="8"/>
      <c r="JCY97" s="12"/>
      <c r="JCZ97" s="13"/>
      <c r="JDA97" s="11"/>
      <c r="JDB97" s="8"/>
      <c r="JDC97" s="12"/>
      <c r="JDD97" s="13"/>
      <c r="JDE97" s="11"/>
      <c r="JDF97" s="8"/>
      <c r="JDG97" s="12"/>
      <c r="JDH97" s="13"/>
      <c r="JDI97" s="11"/>
      <c r="JDJ97" s="8"/>
      <c r="JDK97" s="12"/>
      <c r="JDL97" s="13"/>
      <c r="JDM97" s="11"/>
      <c r="JDN97" s="8"/>
      <c r="JDO97" s="12"/>
      <c r="JDP97" s="13"/>
      <c r="JDQ97" s="11"/>
      <c r="JDR97" s="8"/>
      <c r="JDS97" s="12"/>
      <c r="JDT97" s="13"/>
      <c r="JDU97" s="11"/>
      <c r="JDV97" s="8"/>
      <c r="JDW97" s="12"/>
      <c r="JDX97" s="13"/>
      <c r="JDY97" s="11"/>
      <c r="JDZ97" s="8"/>
      <c r="JEA97" s="12"/>
      <c r="JEB97" s="13"/>
      <c r="JEC97" s="11"/>
      <c r="JED97" s="8"/>
      <c r="JEE97" s="12"/>
      <c r="JEF97" s="13"/>
      <c r="JEG97" s="11"/>
      <c r="JEH97" s="8"/>
      <c r="JEI97" s="12"/>
      <c r="JEJ97" s="13"/>
      <c r="JEK97" s="11"/>
      <c r="JEL97" s="8"/>
      <c r="JEM97" s="12"/>
      <c r="JEN97" s="13"/>
      <c r="JEO97" s="11"/>
      <c r="JEP97" s="8"/>
      <c r="JEQ97" s="12"/>
      <c r="JER97" s="13"/>
      <c r="JES97" s="11"/>
      <c r="JET97" s="8"/>
      <c r="JEU97" s="12"/>
      <c r="JEV97" s="13"/>
      <c r="JEW97" s="11"/>
      <c r="JEX97" s="8"/>
      <c r="JEY97" s="12"/>
      <c r="JEZ97" s="13"/>
      <c r="JFA97" s="11"/>
      <c r="JFB97" s="8"/>
      <c r="JFC97" s="12"/>
      <c r="JFD97" s="13"/>
      <c r="JFE97" s="11"/>
      <c r="JFF97" s="8"/>
      <c r="JFG97" s="12"/>
      <c r="JFH97" s="13"/>
      <c r="JFI97" s="11"/>
      <c r="JFJ97" s="8"/>
      <c r="JFK97" s="12"/>
      <c r="JFL97" s="13"/>
      <c r="JFM97" s="11"/>
      <c r="JFN97" s="8"/>
      <c r="JFO97" s="12"/>
      <c r="JFP97" s="13"/>
      <c r="JFQ97" s="11"/>
      <c r="JFR97" s="8"/>
      <c r="JFS97" s="12"/>
      <c r="JFT97" s="13"/>
      <c r="JFU97" s="11"/>
      <c r="JFV97" s="8"/>
      <c r="JFW97" s="12"/>
      <c r="JFX97" s="13"/>
      <c r="JFY97" s="11"/>
      <c r="JFZ97" s="8"/>
      <c r="JGA97" s="12"/>
      <c r="JGB97" s="13"/>
      <c r="JGC97" s="11"/>
      <c r="JGD97" s="8"/>
      <c r="JGE97" s="12"/>
      <c r="JGF97" s="13"/>
      <c r="JGG97" s="11"/>
      <c r="JGH97" s="8"/>
      <c r="JGI97" s="12"/>
      <c r="JGJ97" s="13"/>
      <c r="JGK97" s="11"/>
      <c r="JGL97" s="8"/>
      <c r="JGM97" s="12"/>
      <c r="JGN97" s="13"/>
      <c r="JGO97" s="11"/>
      <c r="JGP97" s="8"/>
      <c r="JGQ97" s="12"/>
      <c r="JGR97" s="13"/>
      <c r="JGS97" s="11"/>
      <c r="JGT97" s="8"/>
      <c r="JGU97" s="12"/>
      <c r="JGV97" s="13"/>
      <c r="JGW97" s="11"/>
      <c r="JGX97" s="8"/>
      <c r="JGY97" s="12"/>
      <c r="JGZ97" s="13"/>
      <c r="JHA97" s="11"/>
      <c r="JHB97" s="8"/>
      <c r="JHC97" s="12"/>
      <c r="JHD97" s="13"/>
      <c r="JHE97" s="11"/>
      <c r="JHF97" s="8"/>
      <c r="JHG97" s="12"/>
      <c r="JHH97" s="13"/>
      <c r="JHI97" s="11"/>
      <c r="JHJ97" s="8"/>
      <c r="JHK97" s="12"/>
      <c r="JHL97" s="13"/>
      <c r="JHM97" s="11"/>
      <c r="JHN97" s="8"/>
      <c r="JHO97" s="12"/>
      <c r="JHP97" s="13"/>
      <c r="JHQ97" s="11"/>
      <c r="JHR97" s="8"/>
      <c r="JHS97" s="12"/>
      <c r="JHT97" s="13"/>
      <c r="JHU97" s="11"/>
      <c r="JHV97" s="8"/>
      <c r="JHW97" s="12"/>
      <c r="JHX97" s="13"/>
      <c r="JHY97" s="11"/>
      <c r="JHZ97" s="8"/>
      <c r="JIA97" s="12"/>
      <c r="JIB97" s="13"/>
      <c r="JIC97" s="11"/>
      <c r="JID97" s="8"/>
      <c r="JIE97" s="12"/>
      <c r="JIF97" s="13"/>
      <c r="JIG97" s="11"/>
      <c r="JIH97" s="8"/>
      <c r="JII97" s="12"/>
      <c r="JIJ97" s="13"/>
      <c r="JIK97" s="11"/>
      <c r="JIL97" s="8"/>
      <c r="JIM97" s="12"/>
      <c r="JIN97" s="13"/>
      <c r="JIO97" s="11"/>
      <c r="JIP97" s="8"/>
      <c r="JIQ97" s="12"/>
      <c r="JIR97" s="13"/>
      <c r="JIS97" s="11"/>
      <c r="JIT97" s="8"/>
      <c r="JIU97" s="12"/>
      <c r="JIV97" s="13"/>
      <c r="JIW97" s="11"/>
      <c r="JIX97" s="8"/>
      <c r="JIY97" s="12"/>
      <c r="JIZ97" s="13"/>
      <c r="JJA97" s="11"/>
      <c r="JJB97" s="8"/>
      <c r="JJC97" s="12"/>
      <c r="JJD97" s="13"/>
      <c r="JJE97" s="11"/>
      <c r="JJF97" s="8"/>
      <c r="JJG97" s="12"/>
      <c r="JJH97" s="13"/>
      <c r="JJI97" s="11"/>
      <c r="JJJ97" s="8"/>
      <c r="JJK97" s="12"/>
      <c r="JJL97" s="13"/>
      <c r="JJM97" s="11"/>
      <c r="JJN97" s="8"/>
      <c r="JJO97" s="12"/>
      <c r="JJP97" s="13"/>
      <c r="JJQ97" s="11"/>
      <c r="JJR97" s="8"/>
      <c r="JJS97" s="12"/>
      <c r="JJT97" s="13"/>
      <c r="JJU97" s="11"/>
      <c r="JJV97" s="8"/>
      <c r="JJW97" s="12"/>
      <c r="JJX97" s="13"/>
      <c r="JJY97" s="11"/>
      <c r="JJZ97" s="8"/>
      <c r="JKA97" s="12"/>
      <c r="JKB97" s="13"/>
      <c r="JKC97" s="11"/>
      <c r="JKD97" s="8"/>
      <c r="JKE97" s="12"/>
      <c r="JKF97" s="13"/>
      <c r="JKG97" s="11"/>
      <c r="JKH97" s="8"/>
      <c r="JKI97" s="12"/>
      <c r="JKJ97" s="13"/>
      <c r="JKK97" s="11"/>
      <c r="JKL97" s="8"/>
      <c r="JKM97" s="12"/>
      <c r="JKN97" s="13"/>
      <c r="JKO97" s="11"/>
      <c r="JKP97" s="8"/>
      <c r="JKQ97" s="12"/>
      <c r="JKR97" s="13"/>
      <c r="JKS97" s="11"/>
      <c r="JKT97" s="8"/>
      <c r="JKU97" s="12"/>
      <c r="JKV97" s="13"/>
      <c r="JKW97" s="11"/>
      <c r="JKX97" s="8"/>
      <c r="JKY97" s="12"/>
      <c r="JKZ97" s="13"/>
      <c r="JLA97" s="11"/>
      <c r="JLB97" s="8"/>
      <c r="JLC97" s="12"/>
      <c r="JLD97" s="13"/>
      <c r="JLE97" s="11"/>
      <c r="JLF97" s="8"/>
      <c r="JLG97" s="12"/>
      <c r="JLH97" s="13"/>
      <c r="JLI97" s="11"/>
      <c r="JLJ97" s="8"/>
      <c r="JLK97" s="12"/>
      <c r="JLL97" s="13"/>
      <c r="JLM97" s="11"/>
      <c r="JLN97" s="8"/>
      <c r="JLO97" s="12"/>
      <c r="JLP97" s="13"/>
      <c r="JLQ97" s="11"/>
      <c r="JLR97" s="8"/>
      <c r="JLS97" s="12"/>
      <c r="JLT97" s="13"/>
      <c r="JLU97" s="11"/>
      <c r="JLV97" s="8"/>
      <c r="JLW97" s="12"/>
      <c r="JLX97" s="13"/>
      <c r="JLY97" s="11"/>
      <c r="JLZ97" s="8"/>
      <c r="JMA97" s="12"/>
      <c r="JMB97" s="13"/>
      <c r="JMC97" s="11"/>
      <c r="JMD97" s="8"/>
      <c r="JME97" s="12"/>
      <c r="JMF97" s="13"/>
      <c r="JMG97" s="11"/>
      <c r="JMH97" s="8"/>
      <c r="JMI97" s="12"/>
      <c r="JMJ97" s="13"/>
      <c r="JMK97" s="11"/>
      <c r="JML97" s="8"/>
      <c r="JMM97" s="12"/>
      <c r="JMN97" s="13"/>
      <c r="JMO97" s="11"/>
      <c r="JMP97" s="8"/>
      <c r="JMQ97" s="12"/>
      <c r="JMR97" s="13"/>
      <c r="JMS97" s="11"/>
      <c r="JMT97" s="8"/>
      <c r="JMU97" s="12"/>
      <c r="JMV97" s="13"/>
      <c r="JMW97" s="11"/>
      <c r="JMX97" s="8"/>
      <c r="JMY97" s="12"/>
      <c r="JMZ97" s="13"/>
      <c r="JNA97" s="11"/>
      <c r="JNB97" s="8"/>
      <c r="JNC97" s="12"/>
      <c r="JND97" s="13"/>
      <c r="JNE97" s="11"/>
      <c r="JNF97" s="8"/>
      <c r="JNG97" s="12"/>
      <c r="JNH97" s="13"/>
      <c r="JNI97" s="11"/>
      <c r="JNJ97" s="8"/>
      <c r="JNK97" s="12"/>
      <c r="JNL97" s="13"/>
      <c r="JNM97" s="11"/>
      <c r="JNN97" s="8"/>
      <c r="JNO97" s="12"/>
      <c r="JNP97" s="13"/>
      <c r="JNQ97" s="11"/>
      <c r="JNR97" s="8"/>
      <c r="JNS97" s="12"/>
      <c r="JNT97" s="13"/>
      <c r="JNU97" s="11"/>
      <c r="JNV97" s="8"/>
      <c r="JNW97" s="12"/>
      <c r="JNX97" s="13"/>
      <c r="JNY97" s="11"/>
      <c r="JNZ97" s="8"/>
      <c r="JOA97" s="12"/>
      <c r="JOB97" s="13"/>
      <c r="JOC97" s="11"/>
      <c r="JOD97" s="8"/>
      <c r="JOE97" s="12"/>
      <c r="JOF97" s="13"/>
      <c r="JOG97" s="11"/>
      <c r="JOH97" s="8"/>
      <c r="JOI97" s="12"/>
      <c r="JOJ97" s="13"/>
      <c r="JOK97" s="11"/>
      <c r="JOL97" s="8"/>
      <c r="JOM97" s="12"/>
      <c r="JON97" s="13"/>
      <c r="JOO97" s="11"/>
      <c r="JOP97" s="8"/>
      <c r="JOQ97" s="12"/>
      <c r="JOR97" s="13"/>
      <c r="JOS97" s="11"/>
      <c r="JOT97" s="8"/>
      <c r="JOU97" s="12"/>
      <c r="JOV97" s="13"/>
      <c r="JOW97" s="11"/>
      <c r="JOX97" s="8"/>
      <c r="JOY97" s="12"/>
      <c r="JOZ97" s="13"/>
      <c r="JPA97" s="11"/>
      <c r="JPB97" s="8"/>
      <c r="JPC97" s="12"/>
      <c r="JPD97" s="13"/>
      <c r="JPE97" s="11"/>
      <c r="JPF97" s="8"/>
      <c r="JPG97" s="12"/>
      <c r="JPH97" s="13"/>
      <c r="JPI97" s="11"/>
      <c r="JPJ97" s="8"/>
      <c r="JPK97" s="12"/>
      <c r="JPL97" s="13"/>
      <c r="JPM97" s="11"/>
      <c r="JPN97" s="8"/>
      <c r="JPO97" s="12"/>
      <c r="JPP97" s="13"/>
      <c r="JPQ97" s="11"/>
      <c r="JPR97" s="8"/>
      <c r="JPS97" s="12"/>
      <c r="JPT97" s="13"/>
      <c r="JPU97" s="11"/>
      <c r="JPV97" s="8"/>
      <c r="JPW97" s="12"/>
      <c r="JPX97" s="13"/>
      <c r="JPY97" s="11"/>
      <c r="JPZ97" s="8"/>
      <c r="JQA97" s="12"/>
      <c r="JQB97" s="13"/>
      <c r="JQC97" s="11"/>
      <c r="JQD97" s="8"/>
      <c r="JQE97" s="12"/>
      <c r="JQF97" s="13"/>
      <c r="JQG97" s="11"/>
      <c r="JQH97" s="8"/>
      <c r="JQI97" s="12"/>
      <c r="JQJ97" s="13"/>
      <c r="JQK97" s="11"/>
      <c r="JQL97" s="8"/>
      <c r="JQM97" s="12"/>
      <c r="JQN97" s="13"/>
      <c r="JQO97" s="11"/>
      <c r="JQP97" s="8"/>
      <c r="JQQ97" s="12"/>
      <c r="JQR97" s="13"/>
      <c r="JQS97" s="11"/>
      <c r="JQT97" s="8"/>
      <c r="JQU97" s="12"/>
      <c r="JQV97" s="13"/>
      <c r="JQW97" s="11"/>
      <c r="JQX97" s="8"/>
      <c r="JQY97" s="12"/>
      <c r="JQZ97" s="13"/>
      <c r="JRA97" s="11"/>
      <c r="JRB97" s="8"/>
      <c r="JRC97" s="12"/>
      <c r="JRD97" s="13"/>
      <c r="JRE97" s="11"/>
      <c r="JRF97" s="8"/>
      <c r="JRG97" s="12"/>
      <c r="JRH97" s="13"/>
      <c r="JRI97" s="11"/>
      <c r="JRJ97" s="8"/>
      <c r="JRK97" s="12"/>
      <c r="JRL97" s="13"/>
      <c r="JRM97" s="11"/>
      <c r="JRN97" s="8"/>
      <c r="JRO97" s="12"/>
      <c r="JRP97" s="13"/>
      <c r="JRQ97" s="11"/>
      <c r="JRR97" s="8"/>
      <c r="JRS97" s="12"/>
      <c r="JRT97" s="13"/>
      <c r="JRU97" s="11"/>
      <c r="JRV97" s="8"/>
      <c r="JRW97" s="12"/>
      <c r="JRX97" s="13"/>
      <c r="JRY97" s="11"/>
      <c r="JRZ97" s="8"/>
      <c r="JSA97" s="12"/>
      <c r="JSB97" s="13"/>
      <c r="JSC97" s="11"/>
      <c r="JSD97" s="8"/>
      <c r="JSE97" s="12"/>
      <c r="JSF97" s="13"/>
      <c r="JSG97" s="11"/>
      <c r="JSH97" s="8"/>
      <c r="JSI97" s="12"/>
      <c r="JSJ97" s="13"/>
      <c r="JSK97" s="11"/>
      <c r="JSL97" s="8"/>
      <c r="JSM97" s="12"/>
      <c r="JSN97" s="13"/>
      <c r="JSO97" s="11"/>
      <c r="JSP97" s="8"/>
      <c r="JSQ97" s="12"/>
      <c r="JSR97" s="13"/>
      <c r="JSS97" s="11"/>
      <c r="JST97" s="8"/>
      <c r="JSU97" s="12"/>
      <c r="JSV97" s="13"/>
      <c r="JSW97" s="11"/>
      <c r="JSX97" s="8"/>
      <c r="JSY97" s="12"/>
      <c r="JSZ97" s="13"/>
      <c r="JTA97" s="11"/>
      <c r="JTB97" s="8"/>
      <c r="JTC97" s="12"/>
      <c r="JTD97" s="13"/>
      <c r="JTE97" s="11"/>
      <c r="JTF97" s="8"/>
      <c r="JTG97" s="12"/>
      <c r="JTH97" s="13"/>
      <c r="JTI97" s="11"/>
      <c r="JTJ97" s="8"/>
      <c r="JTK97" s="12"/>
      <c r="JTL97" s="13"/>
      <c r="JTM97" s="11"/>
      <c r="JTN97" s="8"/>
      <c r="JTO97" s="12"/>
      <c r="JTP97" s="13"/>
      <c r="JTQ97" s="11"/>
      <c r="JTR97" s="8"/>
      <c r="JTS97" s="12"/>
      <c r="JTT97" s="13"/>
      <c r="JTU97" s="11"/>
      <c r="JTV97" s="8"/>
      <c r="JTW97" s="12"/>
      <c r="JTX97" s="13"/>
      <c r="JTY97" s="11"/>
      <c r="JTZ97" s="8"/>
      <c r="JUA97" s="12"/>
      <c r="JUB97" s="13"/>
      <c r="JUC97" s="11"/>
      <c r="JUD97" s="8"/>
      <c r="JUE97" s="12"/>
      <c r="JUF97" s="13"/>
      <c r="JUG97" s="11"/>
      <c r="JUH97" s="8"/>
      <c r="JUI97" s="12"/>
      <c r="JUJ97" s="13"/>
      <c r="JUK97" s="11"/>
      <c r="JUL97" s="8"/>
      <c r="JUM97" s="12"/>
      <c r="JUN97" s="13"/>
      <c r="JUO97" s="11"/>
      <c r="JUP97" s="8"/>
      <c r="JUQ97" s="12"/>
      <c r="JUR97" s="13"/>
      <c r="JUS97" s="11"/>
      <c r="JUT97" s="8"/>
      <c r="JUU97" s="12"/>
      <c r="JUV97" s="13"/>
      <c r="JUW97" s="11"/>
      <c r="JUX97" s="8"/>
      <c r="JUY97" s="12"/>
      <c r="JUZ97" s="13"/>
      <c r="JVA97" s="11"/>
      <c r="JVB97" s="8"/>
      <c r="JVC97" s="12"/>
      <c r="JVD97" s="13"/>
      <c r="JVE97" s="11"/>
      <c r="JVF97" s="8"/>
      <c r="JVG97" s="12"/>
      <c r="JVH97" s="13"/>
      <c r="JVI97" s="11"/>
      <c r="JVJ97" s="8"/>
      <c r="JVK97" s="12"/>
      <c r="JVL97" s="13"/>
      <c r="JVM97" s="11"/>
      <c r="JVN97" s="8"/>
      <c r="JVO97" s="12"/>
      <c r="JVP97" s="13"/>
      <c r="JVQ97" s="11"/>
      <c r="JVR97" s="8"/>
      <c r="JVS97" s="12"/>
      <c r="JVT97" s="13"/>
      <c r="JVU97" s="11"/>
      <c r="JVV97" s="8"/>
      <c r="JVW97" s="12"/>
      <c r="JVX97" s="13"/>
      <c r="JVY97" s="11"/>
      <c r="JVZ97" s="8"/>
      <c r="JWA97" s="12"/>
      <c r="JWB97" s="13"/>
      <c r="JWC97" s="11"/>
      <c r="JWD97" s="8"/>
      <c r="JWE97" s="12"/>
      <c r="JWF97" s="13"/>
      <c r="JWG97" s="11"/>
      <c r="JWH97" s="8"/>
      <c r="JWI97" s="12"/>
      <c r="JWJ97" s="13"/>
      <c r="JWK97" s="11"/>
      <c r="JWL97" s="8"/>
      <c r="JWM97" s="12"/>
      <c r="JWN97" s="13"/>
      <c r="JWO97" s="11"/>
      <c r="JWP97" s="8"/>
      <c r="JWQ97" s="12"/>
      <c r="JWR97" s="13"/>
      <c r="JWS97" s="11"/>
      <c r="JWT97" s="8"/>
      <c r="JWU97" s="12"/>
      <c r="JWV97" s="13"/>
      <c r="JWW97" s="11"/>
      <c r="JWX97" s="8"/>
      <c r="JWY97" s="12"/>
      <c r="JWZ97" s="13"/>
      <c r="JXA97" s="11"/>
      <c r="JXB97" s="8"/>
      <c r="JXC97" s="12"/>
      <c r="JXD97" s="13"/>
      <c r="JXE97" s="11"/>
      <c r="JXF97" s="8"/>
      <c r="JXG97" s="12"/>
      <c r="JXH97" s="13"/>
      <c r="JXI97" s="11"/>
      <c r="JXJ97" s="8"/>
      <c r="JXK97" s="12"/>
      <c r="JXL97" s="13"/>
      <c r="JXM97" s="11"/>
      <c r="JXN97" s="8"/>
      <c r="JXO97" s="12"/>
      <c r="JXP97" s="13"/>
      <c r="JXQ97" s="11"/>
      <c r="JXR97" s="8"/>
      <c r="JXS97" s="12"/>
      <c r="JXT97" s="13"/>
      <c r="JXU97" s="11"/>
      <c r="JXV97" s="8"/>
      <c r="JXW97" s="12"/>
      <c r="JXX97" s="13"/>
      <c r="JXY97" s="11"/>
      <c r="JXZ97" s="8"/>
      <c r="JYA97" s="12"/>
      <c r="JYB97" s="13"/>
      <c r="JYC97" s="11"/>
      <c r="JYD97" s="8"/>
      <c r="JYE97" s="12"/>
      <c r="JYF97" s="13"/>
      <c r="JYG97" s="11"/>
      <c r="JYH97" s="8"/>
      <c r="JYI97" s="12"/>
      <c r="JYJ97" s="13"/>
      <c r="JYK97" s="11"/>
      <c r="JYL97" s="8"/>
      <c r="JYM97" s="12"/>
      <c r="JYN97" s="13"/>
      <c r="JYO97" s="11"/>
      <c r="JYP97" s="8"/>
      <c r="JYQ97" s="12"/>
      <c r="JYR97" s="13"/>
      <c r="JYS97" s="11"/>
      <c r="JYT97" s="8"/>
      <c r="JYU97" s="12"/>
      <c r="JYV97" s="13"/>
      <c r="JYW97" s="11"/>
      <c r="JYX97" s="8"/>
      <c r="JYY97" s="12"/>
      <c r="JYZ97" s="13"/>
      <c r="JZA97" s="11"/>
      <c r="JZB97" s="8"/>
      <c r="JZC97" s="12"/>
      <c r="JZD97" s="13"/>
      <c r="JZE97" s="11"/>
      <c r="JZF97" s="8"/>
      <c r="JZG97" s="12"/>
      <c r="JZH97" s="13"/>
      <c r="JZI97" s="11"/>
      <c r="JZJ97" s="8"/>
      <c r="JZK97" s="12"/>
      <c r="JZL97" s="13"/>
      <c r="JZM97" s="11"/>
      <c r="JZN97" s="8"/>
      <c r="JZO97" s="12"/>
      <c r="JZP97" s="13"/>
      <c r="JZQ97" s="11"/>
      <c r="JZR97" s="8"/>
      <c r="JZS97" s="12"/>
      <c r="JZT97" s="13"/>
      <c r="JZU97" s="11"/>
      <c r="JZV97" s="8"/>
      <c r="JZW97" s="12"/>
      <c r="JZX97" s="13"/>
      <c r="JZY97" s="11"/>
      <c r="JZZ97" s="8"/>
      <c r="KAA97" s="12"/>
      <c r="KAB97" s="13"/>
      <c r="KAC97" s="11"/>
      <c r="KAD97" s="8"/>
      <c r="KAE97" s="12"/>
      <c r="KAF97" s="13"/>
      <c r="KAG97" s="11"/>
      <c r="KAH97" s="8"/>
      <c r="KAI97" s="12"/>
      <c r="KAJ97" s="13"/>
      <c r="KAK97" s="11"/>
      <c r="KAL97" s="8"/>
      <c r="KAM97" s="12"/>
      <c r="KAN97" s="13"/>
      <c r="KAO97" s="11"/>
      <c r="KAP97" s="8"/>
      <c r="KAQ97" s="12"/>
      <c r="KAR97" s="13"/>
      <c r="KAS97" s="11"/>
      <c r="KAT97" s="8"/>
      <c r="KAU97" s="12"/>
      <c r="KAV97" s="13"/>
      <c r="KAW97" s="11"/>
      <c r="KAX97" s="8"/>
      <c r="KAY97" s="12"/>
      <c r="KAZ97" s="13"/>
      <c r="KBA97" s="11"/>
      <c r="KBB97" s="8"/>
      <c r="KBC97" s="12"/>
      <c r="KBD97" s="13"/>
      <c r="KBE97" s="11"/>
      <c r="KBF97" s="8"/>
      <c r="KBG97" s="12"/>
      <c r="KBH97" s="13"/>
      <c r="KBI97" s="11"/>
      <c r="KBJ97" s="8"/>
      <c r="KBK97" s="12"/>
      <c r="KBL97" s="13"/>
      <c r="KBM97" s="11"/>
      <c r="KBN97" s="8"/>
      <c r="KBO97" s="12"/>
      <c r="KBP97" s="13"/>
      <c r="KBQ97" s="11"/>
      <c r="KBR97" s="8"/>
      <c r="KBS97" s="12"/>
      <c r="KBT97" s="13"/>
      <c r="KBU97" s="11"/>
      <c r="KBV97" s="8"/>
      <c r="KBW97" s="12"/>
      <c r="KBX97" s="13"/>
      <c r="KBY97" s="11"/>
      <c r="KBZ97" s="8"/>
      <c r="KCA97" s="12"/>
      <c r="KCB97" s="13"/>
      <c r="KCC97" s="11"/>
      <c r="KCD97" s="8"/>
      <c r="KCE97" s="12"/>
      <c r="KCF97" s="13"/>
      <c r="KCG97" s="11"/>
      <c r="KCH97" s="8"/>
      <c r="KCI97" s="12"/>
      <c r="KCJ97" s="13"/>
      <c r="KCK97" s="11"/>
      <c r="KCL97" s="8"/>
      <c r="KCM97" s="12"/>
      <c r="KCN97" s="13"/>
      <c r="KCO97" s="11"/>
      <c r="KCP97" s="8"/>
      <c r="KCQ97" s="12"/>
      <c r="KCR97" s="13"/>
      <c r="KCS97" s="11"/>
      <c r="KCT97" s="8"/>
      <c r="KCU97" s="12"/>
      <c r="KCV97" s="13"/>
      <c r="KCW97" s="11"/>
      <c r="KCX97" s="8"/>
      <c r="KCY97" s="12"/>
      <c r="KCZ97" s="13"/>
      <c r="KDA97" s="11"/>
      <c r="KDB97" s="8"/>
      <c r="KDC97" s="12"/>
      <c r="KDD97" s="13"/>
      <c r="KDE97" s="11"/>
      <c r="KDF97" s="8"/>
      <c r="KDG97" s="12"/>
      <c r="KDH97" s="13"/>
      <c r="KDI97" s="11"/>
      <c r="KDJ97" s="8"/>
      <c r="KDK97" s="12"/>
      <c r="KDL97" s="13"/>
      <c r="KDM97" s="11"/>
      <c r="KDN97" s="8"/>
      <c r="KDO97" s="12"/>
      <c r="KDP97" s="13"/>
      <c r="KDQ97" s="11"/>
      <c r="KDR97" s="8"/>
      <c r="KDS97" s="12"/>
      <c r="KDT97" s="13"/>
      <c r="KDU97" s="11"/>
      <c r="KDV97" s="8"/>
      <c r="KDW97" s="12"/>
      <c r="KDX97" s="13"/>
      <c r="KDY97" s="11"/>
      <c r="KDZ97" s="8"/>
      <c r="KEA97" s="12"/>
      <c r="KEB97" s="13"/>
      <c r="KEC97" s="11"/>
      <c r="KED97" s="8"/>
      <c r="KEE97" s="12"/>
      <c r="KEF97" s="13"/>
      <c r="KEG97" s="11"/>
      <c r="KEH97" s="8"/>
      <c r="KEI97" s="12"/>
      <c r="KEJ97" s="13"/>
      <c r="KEK97" s="11"/>
      <c r="KEL97" s="8"/>
      <c r="KEM97" s="12"/>
      <c r="KEN97" s="13"/>
      <c r="KEO97" s="11"/>
      <c r="KEP97" s="8"/>
      <c r="KEQ97" s="12"/>
      <c r="KER97" s="13"/>
      <c r="KES97" s="11"/>
      <c r="KET97" s="8"/>
      <c r="KEU97" s="12"/>
      <c r="KEV97" s="13"/>
      <c r="KEW97" s="11"/>
      <c r="KEX97" s="8"/>
      <c r="KEY97" s="12"/>
      <c r="KEZ97" s="13"/>
      <c r="KFA97" s="11"/>
      <c r="KFB97" s="8"/>
      <c r="KFC97" s="12"/>
      <c r="KFD97" s="13"/>
      <c r="KFE97" s="11"/>
      <c r="KFF97" s="8"/>
      <c r="KFG97" s="12"/>
      <c r="KFH97" s="13"/>
      <c r="KFI97" s="11"/>
      <c r="KFJ97" s="8"/>
      <c r="KFK97" s="12"/>
      <c r="KFL97" s="13"/>
      <c r="KFM97" s="11"/>
      <c r="KFN97" s="8"/>
      <c r="KFO97" s="12"/>
      <c r="KFP97" s="13"/>
      <c r="KFQ97" s="11"/>
      <c r="KFR97" s="8"/>
      <c r="KFS97" s="12"/>
      <c r="KFT97" s="13"/>
      <c r="KFU97" s="11"/>
      <c r="KFV97" s="8"/>
      <c r="KFW97" s="12"/>
      <c r="KFX97" s="13"/>
      <c r="KFY97" s="11"/>
      <c r="KFZ97" s="8"/>
      <c r="KGA97" s="12"/>
      <c r="KGB97" s="13"/>
      <c r="KGC97" s="11"/>
      <c r="KGD97" s="8"/>
      <c r="KGE97" s="12"/>
      <c r="KGF97" s="13"/>
      <c r="KGG97" s="11"/>
      <c r="KGH97" s="8"/>
      <c r="KGI97" s="12"/>
      <c r="KGJ97" s="13"/>
      <c r="KGK97" s="11"/>
      <c r="KGL97" s="8"/>
      <c r="KGM97" s="12"/>
      <c r="KGN97" s="13"/>
      <c r="KGO97" s="11"/>
      <c r="KGP97" s="8"/>
      <c r="KGQ97" s="12"/>
      <c r="KGR97" s="13"/>
      <c r="KGS97" s="11"/>
      <c r="KGT97" s="8"/>
      <c r="KGU97" s="12"/>
      <c r="KGV97" s="13"/>
      <c r="KGW97" s="11"/>
      <c r="KGX97" s="8"/>
      <c r="KGY97" s="12"/>
      <c r="KGZ97" s="13"/>
      <c r="KHA97" s="11"/>
      <c r="KHB97" s="8"/>
      <c r="KHC97" s="12"/>
      <c r="KHD97" s="13"/>
      <c r="KHE97" s="11"/>
      <c r="KHF97" s="8"/>
      <c r="KHG97" s="12"/>
      <c r="KHH97" s="13"/>
      <c r="KHI97" s="11"/>
      <c r="KHJ97" s="8"/>
      <c r="KHK97" s="12"/>
      <c r="KHL97" s="13"/>
      <c r="KHM97" s="11"/>
      <c r="KHN97" s="8"/>
      <c r="KHO97" s="12"/>
      <c r="KHP97" s="13"/>
      <c r="KHQ97" s="11"/>
      <c r="KHR97" s="8"/>
      <c r="KHS97" s="12"/>
      <c r="KHT97" s="13"/>
      <c r="KHU97" s="11"/>
      <c r="KHV97" s="8"/>
      <c r="KHW97" s="12"/>
      <c r="KHX97" s="13"/>
      <c r="KHY97" s="11"/>
      <c r="KHZ97" s="8"/>
      <c r="KIA97" s="12"/>
      <c r="KIB97" s="13"/>
      <c r="KIC97" s="11"/>
      <c r="KID97" s="8"/>
      <c r="KIE97" s="12"/>
      <c r="KIF97" s="13"/>
      <c r="KIG97" s="11"/>
      <c r="KIH97" s="8"/>
      <c r="KII97" s="12"/>
      <c r="KIJ97" s="13"/>
      <c r="KIK97" s="11"/>
      <c r="KIL97" s="8"/>
      <c r="KIM97" s="12"/>
      <c r="KIN97" s="13"/>
      <c r="KIO97" s="11"/>
      <c r="KIP97" s="8"/>
      <c r="KIQ97" s="12"/>
      <c r="KIR97" s="13"/>
      <c r="KIS97" s="11"/>
      <c r="KIT97" s="8"/>
      <c r="KIU97" s="12"/>
      <c r="KIV97" s="13"/>
      <c r="KIW97" s="11"/>
      <c r="KIX97" s="8"/>
      <c r="KIY97" s="12"/>
      <c r="KIZ97" s="13"/>
      <c r="KJA97" s="11"/>
      <c r="KJB97" s="8"/>
      <c r="KJC97" s="12"/>
      <c r="KJD97" s="13"/>
      <c r="KJE97" s="11"/>
      <c r="KJF97" s="8"/>
      <c r="KJG97" s="12"/>
      <c r="KJH97" s="13"/>
      <c r="KJI97" s="11"/>
      <c r="KJJ97" s="8"/>
      <c r="KJK97" s="12"/>
      <c r="KJL97" s="13"/>
      <c r="KJM97" s="11"/>
      <c r="KJN97" s="8"/>
      <c r="KJO97" s="12"/>
      <c r="KJP97" s="13"/>
      <c r="KJQ97" s="11"/>
      <c r="KJR97" s="8"/>
      <c r="KJS97" s="12"/>
      <c r="KJT97" s="13"/>
      <c r="KJU97" s="11"/>
      <c r="KJV97" s="8"/>
      <c r="KJW97" s="12"/>
      <c r="KJX97" s="13"/>
      <c r="KJY97" s="11"/>
      <c r="KJZ97" s="8"/>
      <c r="KKA97" s="12"/>
      <c r="KKB97" s="13"/>
      <c r="KKC97" s="11"/>
      <c r="KKD97" s="8"/>
      <c r="KKE97" s="12"/>
      <c r="KKF97" s="13"/>
      <c r="KKG97" s="11"/>
      <c r="KKH97" s="8"/>
      <c r="KKI97" s="12"/>
      <c r="KKJ97" s="13"/>
      <c r="KKK97" s="11"/>
      <c r="KKL97" s="8"/>
      <c r="KKM97" s="12"/>
      <c r="KKN97" s="13"/>
      <c r="KKO97" s="11"/>
      <c r="KKP97" s="8"/>
      <c r="KKQ97" s="12"/>
      <c r="KKR97" s="13"/>
      <c r="KKS97" s="11"/>
      <c r="KKT97" s="8"/>
      <c r="KKU97" s="12"/>
      <c r="KKV97" s="13"/>
      <c r="KKW97" s="11"/>
      <c r="KKX97" s="8"/>
      <c r="KKY97" s="12"/>
      <c r="KKZ97" s="13"/>
      <c r="KLA97" s="11"/>
      <c r="KLB97" s="8"/>
      <c r="KLC97" s="12"/>
      <c r="KLD97" s="13"/>
      <c r="KLE97" s="11"/>
      <c r="KLF97" s="8"/>
      <c r="KLG97" s="12"/>
      <c r="KLH97" s="13"/>
      <c r="KLI97" s="11"/>
      <c r="KLJ97" s="8"/>
      <c r="KLK97" s="12"/>
      <c r="KLL97" s="13"/>
      <c r="KLM97" s="11"/>
      <c r="KLN97" s="8"/>
      <c r="KLO97" s="12"/>
      <c r="KLP97" s="13"/>
      <c r="KLQ97" s="11"/>
      <c r="KLR97" s="8"/>
      <c r="KLS97" s="12"/>
      <c r="KLT97" s="13"/>
      <c r="KLU97" s="11"/>
      <c r="KLV97" s="8"/>
      <c r="KLW97" s="12"/>
      <c r="KLX97" s="13"/>
      <c r="KLY97" s="11"/>
      <c r="KLZ97" s="8"/>
      <c r="KMA97" s="12"/>
      <c r="KMB97" s="13"/>
      <c r="KMC97" s="11"/>
      <c r="KMD97" s="8"/>
      <c r="KME97" s="12"/>
      <c r="KMF97" s="13"/>
      <c r="KMG97" s="11"/>
      <c r="KMH97" s="8"/>
      <c r="KMI97" s="12"/>
      <c r="KMJ97" s="13"/>
      <c r="KMK97" s="11"/>
      <c r="KML97" s="8"/>
      <c r="KMM97" s="12"/>
      <c r="KMN97" s="13"/>
      <c r="KMO97" s="11"/>
      <c r="KMP97" s="8"/>
      <c r="KMQ97" s="12"/>
      <c r="KMR97" s="13"/>
      <c r="KMS97" s="11"/>
      <c r="KMT97" s="8"/>
      <c r="KMU97" s="12"/>
      <c r="KMV97" s="13"/>
      <c r="KMW97" s="11"/>
      <c r="KMX97" s="8"/>
      <c r="KMY97" s="12"/>
      <c r="KMZ97" s="13"/>
      <c r="KNA97" s="11"/>
      <c r="KNB97" s="8"/>
      <c r="KNC97" s="12"/>
      <c r="KND97" s="13"/>
      <c r="KNE97" s="11"/>
      <c r="KNF97" s="8"/>
      <c r="KNG97" s="12"/>
      <c r="KNH97" s="13"/>
      <c r="KNI97" s="11"/>
      <c r="KNJ97" s="8"/>
      <c r="KNK97" s="12"/>
      <c r="KNL97" s="13"/>
      <c r="KNM97" s="11"/>
      <c r="KNN97" s="8"/>
      <c r="KNO97" s="12"/>
      <c r="KNP97" s="13"/>
      <c r="KNQ97" s="11"/>
      <c r="KNR97" s="8"/>
      <c r="KNS97" s="12"/>
      <c r="KNT97" s="13"/>
      <c r="KNU97" s="11"/>
      <c r="KNV97" s="8"/>
      <c r="KNW97" s="12"/>
      <c r="KNX97" s="13"/>
      <c r="KNY97" s="11"/>
      <c r="KNZ97" s="8"/>
      <c r="KOA97" s="12"/>
      <c r="KOB97" s="13"/>
      <c r="KOC97" s="11"/>
      <c r="KOD97" s="8"/>
      <c r="KOE97" s="12"/>
      <c r="KOF97" s="13"/>
      <c r="KOG97" s="11"/>
      <c r="KOH97" s="8"/>
      <c r="KOI97" s="12"/>
      <c r="KOJ97" s="13"/>
      <c r="KOK97" s="11"/>
      <c r="KOL97" s="8"/>
      <c r="KOM97" s="12"/>
      <c r="KON97" s="13"/>
      <c r="KOO97" s="11"/>
      <c r="KOP97" s="8"/>
      <c r="KOQ97" s="12"/>
      <c r="KOR97" s="13"/>
      <c r="KOS97" s="11"/>
      <c r="KOT97" s="8"/>
      <c r="KOU97" s="12"/>
      <c r="KOV97" s="13"/>
      <c r="KOW97" s="11"/>
      <c r="KOX97" s="8"/>
      <c r="KOY97" s="12"/>
      <c r="KOZ97" s="13"/>
      <c r="KPA97" s="11"/>
      <c r="KPB97" s="8"/>
      <c r="KPC97" s="12"/>
      <c r="KPD97" s="13"/>
      <c r="KPE97" s="11"/>
      <c r="KPF97" s="8"/>
      <c r="KPG97" s="12"/>
      <c r="KPH97" s="13"/>
      <c r="KPI97" s="11"/>
      <c r="KPJ97" s="8"/>
      <c r="KPK97" s="12"/>
      <c r="KPL97" s="13"/>
      <c r="KPM97" s="11"/>
      <c r="KPN97" s="8"/>
      <c r="KPO97" s="12"/>
      <c r="KPP97" s="13"/>
      <c r="KPQ97" s="11"/>
      <c r="KPR97" s="8"/>
      <c r="KPS97" s="12"/>
      <c r="KPT97" s="13"/>
      <c r="KPU97" s="11"/>
      <c r="KPV97" s="8"/>
      <c r="KPW97" s="12"/>
      <c r="KPX97" s="13"/>
      <c r="KPY97" s="11"/>
      <c r="KPZ97" s="8"/>
      <c r="KQA97" s="12"/>
      <c r="KQB97" s="13"/>
      <c r="KQC97" s="11"/>
      <c r="KQD97" s="8"/>
      <c r="KQE97" s="12"/>
      <c r="KQF97" s="13"/>
      <c r="KQG97" s="11"/>
      <c r="KQH97" s="8"/>
      <c r="KQI97" s="12"/>
      <c r="KQJ97" s="13"/>
      <c r="KQK97" s="11"/>
      <c r="KQL97" s="8"/>
      <c r="KQM97" s="12"/>
      <c r="KQN97" s="13"/>
      <c r="KQO97" s="11"/>
      <c r="KQP97" s="8"/>
      <c r="KQQ97" s="12"/>
      <c r="KQR97" s="13"/>
      <c r="KQS97" s="11"/>
      <c r="KQT97" s="8"/>
      <c r="KQU97" s="12"/>
      <c r="KQV97" s="13"/>
      <c r="KQW97" s="11"/>
      <c r="KQX97" s="8"/>
      <c r="KQY97" s="12"/>
      <c r="KQZ97" s="13"/>
      <c r="KRA97" s="11"/>
      <c r="KRB97" s="8"/>
      <c r="KRC97" s="12"/>
      <c r="KRD97" s="13"/>
      <c r="KRE97" s="11"/>
      <c r="KRF97" s="8"/>
      <c r="KRG97" s="12"/>
      <c r="KRH97" s="13"/>
      <c r="KRI97" s="11"/>
      <c r="KRJ97" s="8"/>
      <c r="KRK97" s="12"/>
      <c r="KRL97" s="13"/>
      <c r="KRM97" s="11"/>
      <c r="KRN97" s="8"/>
      <c r="KRO97" s="12"/>
      <c r="KRP97" s="13"/>
      <c r="KRQ97" s="11"/>
      <c r="KRR97" s="8"/>
      <c r="KRS97" s="12"/>
      <c r="KRT97" s="13"/>
      <c r="KRU97" s="11"/>
      <c r="KRV97" s="8"/>
      <c r="KRW97" s="12"/>
      <c r="KRX97" s="13"/>
      <c r="KRY97" s="11"/>
      <c r="KRZ97" s="8"/>
      <c r="KSA97" s="12"/>
      <c r="KSB97" s="13"/>
      <c r="KSC97" s="11"/>
      <c r="KSD97" s="8"/>
      <c r="KSE97" s="12"/>
      <c r="KSF97" s="13"/>
      <c r="KSG97" s="11"/>
      <c r="KSH97" s="8"/>
      <c r="KSI97" s="12"/>
      <c r="KSJ97" s="13"/>
      <c r="KSK97" s="11"/>
      <c r="KSL97" s="8"/>
      <c r="KSM97" s="12"/>
      <c r="KSN97" s="13"/>
      <c r="KSO97" s="11"/>
      <c r="KSP97" s="8"/>
      <c r="KSQ97" s="12"/>
      <c r="KSR97" s="13"/>
      <c r="KSS97" s="11"/>
      <c r="KST97" s="8"/>
      <c r="KSU97" s="12"/>
      <c r="KSV97" s="13"/>
      <c r="KSW97" s="11"/>
      <c r="KSX97" s="8"/>
      <c r="KSY97" s="12"/>
      <c r="KSZ97" s="13"/>
      <c r="KTA97" s="11"/>
      <c r="KTB97" s="8"/>
      <c r="KTC97" s="12"/>
      <c r="KTD97" s="13"/>
      <c r="KTE97" s="11"/>
      <c r="KTF97" s="8"/>
      <c r="KTG97" s="12"/>
      <c r="KTH97" s="13"/>
      <c r="KTI97" s="11"/>
      <c r="KTJ97" s="8"/>
      <c r="KTK97" s="12"/>
      <c r="KTL97" s="13"/>
      <c r="KTM97" s="11"/>
      <c r="KTN97" s="8"/>
      <c r="KTO97" s="12"/>
      <c r="KTP97" s="13"/>
      <c r="KTQ97" s="11"/>
      <c r="KTR97" s="8"/>
      <c r="KTS97" s="12"/>
      <c r="KTT97" s="13"/>
      <c r="KTU97" s="11"/>
      <c r="KTV97" s="8"/>
      <c r="KTW97" s="12"/>
      <c r="KTX97" s="13"/>
      <c r="KTY97" s="11"/>
      <c r="KTZ97" s="8"/>
      <c r="KUA97" s="12"/>
      <c r="KUB97" s="13"/>
      <c r="KUC97" s="11"/>
      <c r="KUD97" s="8"/>
      <c r="KUE97" s="12"/>
      <c r="KUF97" s="13"/>
      <c r="KUG97" s="11"/>
      <c r="KUH97" s="8"/>
      <c r="KUI97" s="12"/>
      <c r="KUJ97" s="13"/>
      <c r="KUK97" s="11"/>
      <c r="KUL97" s="8"/>
      <c r="KUM97" s="12"/>
      <c r="KUN97" s="13"/>
      <c r="KUO97" s="11"/>
      <c r="KUP97" s="8"/>
      <c r="KUQ97" s="12"/>
      <c r="KUR97" s="13"/>
      <c r="KUS97" s="11"/>
      <c r="KUT97" s="8"/>
      <c r="KUU97" s="12"/>
      <c r="KUV97" s="13"/>
      <c r="KUW97" s="11"/>
      <c r="KUX97" s="8"/>
      <c r="KUY97" s="12"/>
      <c r="KUZ97" s="13"/>
      <c r="KVA97" s="11"/>
      <c r="KVB97" s="8"/>
      <c r="KVC97" s="12"/>
      <c r="KVD97" s="13"/>
      <c r="KVE97" s="11"/>
      <c r="KVF97" s="8"/>
      <c r="KVG97" s="12"/>
      <c r="KVH97" s="13"/>
      <c r="KVI97" s="11"/>
      <c r="KVJ97" s="8"/>
      <c r="KVK97" s="12"/>
      <c r="KVL97" s="13"/>
      <c r="KVM97" s="11"/>
      <c r="KVN97" s="8"/>
      <c r="KVO97" s="12"/>
      <c r="KVP97" s="13"/>
      <c r="KVQ97" s="11"/>
      <c r="KVR97" s="8"/>
      <c r="KVS97" s="12"/>
      <c r="KVT97" s="13"/>
      <c r="KVU97" s="11"/>
      <c r="KVV97" s="8"/>
      <c r="KVW97" s="12"/>
      <c r="KVX97" s="13"/>
      <c r="KVY97" s="11"/>
      <c r="KVZ97" s="8"/>
      <c r="KWA97" s="12"/>
      <c r="KWB97" s="13"/>
      <c r="KWC97" s="11"/>
      <c r="KWD97" s="8"/>
      <c r="KWE97" s="12"/>
      <c r="KWF97" s="13"/>
      <c r="KWG97" s="11"/>
      <c r="KWH97" s="8"/>
      <c r="KWI97" s="12"/>
      <c r="KWJ97" s="13"/>
      <c r="KWK97" s="11"/>
      <c r="KWL97" s="8"/>
      <c r="KWM97" s="12"/>
      <c r="KWN97" s="13"/>
      <c r="KWO97" s="11"/>
      <c r="KWP97" s="8"/>
      <c r="KWQ97" s="12"/>
      <c r="KWR97" s="13"/>
      <c r="KWS97" s="11"/>
      <c r="KWT97" s="8"/>
      <c r="KWU97" s="12"/>
      <c r="KWV97" s="13"/>
      <c r="KWW97" s="11"/>
      <c r="KWX97" s="8"/>
      <c r="KWY97" s="12"/>
      <c r="KWZ97" s="13"/>
      <c r="KXA97" s="11"/>
      <c r="KXB97" s="8"/>
      <c r="KXC97" s="12"/>
      <c r="KXD97" s="13"/>
      <c r="KXE97" s="11"/>
      <c r="KXF97" s="8"/>
      <c r="KXG97" s="12"/>
      <c r="KXH97" s="13"/>
      <c r="KXI97" s="11"/>
      <c r="KXJ97" s="8"/>
      <c r="KXK97" s="12"/>
      <c r="KXL97" s="13"/>
      <c r="KXM97" s="11"/>
      <c r="KXN97" s="8"/>
      <c r="KXO97" s="12"/>
      <c r="KXP97" s="13"/>
      <c r="KXQ97" s="11"/>
      <c r="KXR97" s="8"/>
      <c r="KXS97" s="12"/>
      <c r="KXT97" s="13"/>
      <c r="KXU97" s="11"/>
      <c r="KXV97" s="8"/>
      <c r="KXW97" s="12"/>
      <c r="KXX97" s="13"/>
      <c r="KXY97" s="11"/>
      <c r="KXZ97" s="8"/>
      <c r="KYA97" s="12"/>
      <c r="KYB97" s="13"/>
      <c r="KYC97" s="11"/>
      <c r="KYD97" s="8"/>
      <c r="KYE97" s="12"/>
      <c r="KYF97" s="13"/>
      <c r="KYG97" s="11"/>
      <c r="KYH97" s="8"/>
      <c r="KYI97" s="12"/>
      <c r="KYJ97" s="13"/>
      <c r="KYK97" s="11"/>
      <c r="KYL97" s="8"/>
      <c r="KYM97" s="12"/>
      <c r="KYN97" s="13"/>
      <c r="KYO97" s="11"/>
      <c r="KYP97" s="8"/>
      <c r="KYQ97" s="12"/>
      <c r="KYR97" s="13"/>
      <c r="KYS97" s="11"/>
      <c r="KYT97" s="8"/>
      <c r="KYU97" s="12"/>
      <c r="KYV97" s="13"/>
      <c r="KYW97" s="11"/>
      <c r="KYX97" s="8"/>
      <c r="KYY97" s="12"/>
      <c r="KYZ97" s="13"/>
      <c r="KZA97" s="11"/>
      <c r="KZB97" s="8"/>
      <c r="KZC97" s="12"/>
      <c r="KZD97" s="13"/>
      <c r="KZE97" s="11"/>
      <c r="KZF97" s="8"/>
      <c r="KZG97" s="12"/>
      <c r="KZH97" s="13"/>
      <c r="KZI97" s="11"/>
      <c r="KZJ97" s="8"/>
      <c r="KZK97" s="12"/>
      <c r="KZL97" s="13"/>
      <c r="KZM97" s="11"/>
      <c r="KZN97" s="8"/>
      <c r="KZO97" s="12"/>
      <c r="KZP97" s="13"/>
      <c r="KZQ97" s="11"/>
      <c r="KZR97" s="8"/>
      <c r="KZS97" s="12"/>
      <c r="KZT97" s="13"/>
      <c r="KZU97" s="11"/>
      <c r="KZV97" s="8"/>
      <c r="KZW97" s="12"/>
      <c r="KZX97" s="13"/>
      <c r="KZY97" s="11"/>
      <c r="KZZ97" s="8"/>
      <c r="LAA97" s="12"/>
      <c r="LAB97" s="13"/>
      <c r="LAC97" s="11"/>
      <c r="LAD97" s="8"/>
      <c r="LAE97" s="12"/>
      <c r="LAF97" s="13"/>
      <c r="LAG97" s="11"/>
      <c r="LAH97" s="8"/>
      <c r="LAI97" s="12"/>
      <c r="LAJ97" s="13"/>
      <c r="LAK97" s="11"/>
      <c r="LAL97" s="8"/>
      <c r="LAM97" s="12"/>
      <c r="LAN97" s="13"/>
      <c r="LAO97" s="11"/>
      <c r="LAP97" s="8"/>
      <c r="LAQ97" s="12"/>
      <c r="LAR97" s="13"/>
      <c r="LAS97" s="11"/>
      <c r="LAT97" s="8"/>
      <c r="LAU97" s="12"/>
      <c r="LAV97" s="13"/>
      <c r="LAW97" s="11"/>
      <c r="LAX97" s="8"/>
      <c r="LAY97" s="12"/>
      <c r="LAZ97" s="13"/>
      <c r="LBA97" s="11"/>
      <c r="LBB97" s="8"/>
      <c r="LBC97" s="12"/>
      <c r="LBD97" s="13"/>
      <c r="LBE97" s="11"/>
      <c r="LBF97" s="8"/>
      <c r="LBG97" s="12"/>
      <c r="LBH97" s="13"/>
      <c r="LBI97" s="11"/>
      <c r="LBJ97" s="8"/>
      <c r="LBK97" s="12"/>
      <c r="LBL97" s="13"/>
      <c r="LBM97" s="11"/>
      <c r="LBN97" s="8"/>
      <c r="LBO97" s="12"/>
      <c r="LBP97" s="13"/>
      <c r="LBQ97" s="11"/>
      <c r="LBR97" s="8"/>
      <c r="LBS97" s="12"/>
      <c r="LBT97" s="13"/>
      <c r="LBU97" s="11"/>
      <c r="LBV97" s="8"/>
      <c r="LBW97" s="12"/>
      <c r="LBX97" s="13"/>
      <c r="LBY97" s="11"/>
      <c r="LBZ97" s="8"/>
      <c r="LCA97" s="12"/>
      <c r="LCB97" s="13"/>
      <c r="LCC97" s="11"/>
      <c r="LCD97" s="8"/>
      <c r="LCE97" s="12"/>
      <c r="LCF97" s="13"/>
      <c r="LCG97" s="11"/>
      <c r="LCH97" s="8"/>
      <c r="LCI97" s="12"/>
      <c r="LCJ97" s="13"/>
      <c r="LCK97" s="11"/>
      <c r="LCL97" s="8"/>
      <c r="LCM97" s="12"/>
      <c r="LCN97" s="13"/>
      <c r="LCO97" s="11"/>
      <c r="LCP97" s="8"/>
      <c r="LCQ97" s="12"/>
      <c r="LCR97" s="13"/>
      <c r="LCS97" s="11"/>
      <c r="LCT97" s="8"/>
      <c r="LCU97" s="12"/>
      <c r="LCV97" s="13"/>
      <c r="LCW97" s="11"/>
      <c r="LCX97" s="8"/>
      <c r="LCY97" s="12"/>
      <c r="LCZ97" s="13"/>
      <c r="LDA97" s="11"/>
      <c r="LDB97" s="8"/>
      <c r="LDC97" s="12"/>
      <c r="LDD97" s="13"/>
      <c r="LDE97" s="11"/>
      <c r="LDF97" s="8"/>
      <c r="LDG97" s="12"/>
      <c r="LDH97" s="13"/>
      <c r="LDI97" s="11"/>
      <c r="LDJ97" s="8"/>
      <c r="LDK97" s="12"/>
      <c r="LDL97" s="13"/>
      <c r="LDM97" s="11"/>
      <c r="LDN97" s="8"/>
      <c r="LDO97" s="12"/>
      <c r="LDP97" s="13"/>
      <c r="LDQ97" s="11"/>
      <c r="LDR97" s="8"/>
      <c r="LDS97" s="12"/>
      <c r="LDT97" s="13"/>
      <c r="LDU97" s="11"/>
      <c r="LDV97" s="8"/>
      <c r="LDW97" s="12"/>
      <c r="LDX97" s="13"/>
      <c r="LDY97" s="11"/>
      <c r="LDZ97" s="8"/>
      <c r="LEA97" s="12"/>
      <c r="LEB97" s="13"/>
      <c r="LEC97" s="11"/>
      <c r="LED97" s="8"/>
      <c r="LEE97" s="12"/>
      <c r="LEF97" s="13"/>
      <c r="LEG97" s="11"/>
      <c r="LEH97" s="8"/>
      <c r="LEI97" s="12"/>
      <c r="LEJ97" s="13"/>
      <c r="LEK97" s="11"/>
      <c r="LEL97" s="8"/>
      <c r="LEM97" s="12"/>
      <c r="LEN97" s="13"/>
      <c r="LEO97" s="11"/>
      <c r="LEP97" s="8"/>
      <c r="LEQ97" s="12"/>
      <c r="LER97" s="13"/>
      <c r="LES97" s="11"/>
      <c r="LET97" s="8"/>
      <c r="LEU97" s="12"/>
      <c r="LEV97" s="13"/>
      <c r="LEW97" s="11"/>
      <c r="LEX97" s="8"/>
      <c r="LEY97" s="12"/>
      <c r="LEZ97" s="13"/>
      <c r="LFA97" s="11"/>
      <c r="LFB97" s="8"/>
      <c r="LFC97" s="12"/>
      <c r="LFD97" s="13"/>
      <c r="LFE97" s="11"/>
      <c r="LFF97" s="8"/>
      <c r="LFG97" s="12"/>
      <c r="LFH97" s="13"/>
      <c r="LFI97" s="11"/>
      <c r="LFJ97" s="8"/>
      <c r="LFK97" s="12"/>
      <c r="LFL97" s="13"/>
      <c r="LFM97" s="11"/>
      <c r="LFN97" s="8"/>
      <c r="LFO97" s="12"/>
      <c r="LFP97" s="13"/>
      <c r="LFQ97" s="11"/>
      <c r="LFR97" s="8"/>
      <c r="LFS97" s="12"/>
      <c r="LFT97" s="13"/>
      <c r="LFU97" s="11"/>
      <c r="LFV97" s="8"/>
      <c r="LFW97" s="12"/>
      <c r="LFX97" s="13"/>
      <c r="LFY97" s="11"/>
      <c r="LFZ97" s="8"/>
      <c r="LGA97" s="12"/>
      <c r="LGB97" s="13"/>
      <c r="LGC97" s="11"/>
      <c r="LGD97" s="8"/>
      <c r="LGE97" s="12"/>
      <c r="LGF97" s="13"/>
      <c r="LGG97" s="11"/>
      <c r="LGH97" s="8"/>
      <c r="LGI97" s="12"/>
      <c r="LGJ97" s="13"/>
      <c r="LGK97" s="11"/>
      <c r="LGL97" s="8"/>
      <c r="LGM97" s="12"/>
      <c r="LGN97" s="13"/>
      <c r="LGO97" s="11"/>
      <c r="LGP97" s="8"/>
      <c r="LGQ97" s="12"/>
      <c r="LGR97" s="13"/>
      <c r="LGS97" s="11"/>
      <c r="LGT97" s="8"/>
      <c r="LGU97" s="12"/>
      <c r="LGV97" s="13"/>
      <c r="LGW97" s="11"/>
      <c r="LGX97" s="8"/>
      <c r="LGY97" s="12"/>
      <c r="LGZ97" s="13"/>
      <c r="LHA97" s="11"/>
      <c r="LHB97" s="8"/>
      <c r="LHC97" s="12"/>
      <c r="LHD97" s="13"/>
      <c r="LHE97" s="11"/>
      <c r="LHF97" s="8"/>
      <c r="LHG97" s="12"/>
      <c r="LHH97" s="13"/>
      <c r="LHI97" s="11"/>
      <c r="LHJ97" s="8"/>
      <c r="LHK97" s="12"/>
      <c r="LHL97" s="13"/>
      <c r="LHM97" s="11"/>
      <c r="LHN97" s="8"/>
      <c r="LHO97" s="12"/>
      <c r="LHP97" s="13"/>
      <c r="LHQ97" s="11"/>
      <c r="LHR97" s="8"/>
      <c r="LHS97" s="12"/>
      <c r="LHT97" s="13"/>
      <c r="LHU97" s="11"/>
      <c r="LHV97" s="8"/>
      <c r="LHW97" s="12"/>
      <c r="LHX97" s="13"/>
      <c r="LHY97" s="11"/>
      <c r="LHZ97" s="8"/>
      <c r="LIA97" s="12"/>
      <c r="LIB97" s="13"/>
      <c r="LIC97" s="11"/>
      <c r="LID97" s="8"/>
      <c r="LIE97" s="12"/>
      <c r="LIF97" s="13"/>
      <c r="LIG97" s="11"/>
      <c r="LIH97" s="8"/>
      <c r="LII97" s="12"/>
      <c r="LIJ97" s="13"/>
      <c r="LIK97" s="11"/>
      <c r="LIL97" s="8"/>
      <c r="LIM97" s="12"/>
      <c r="LIN97" s="13"/>
      <c r="LIO97" s="11"/>
      <c r="LIP97" s="8"/>
      <c r="LIQ97" s="12"/>
      <c r="LIR97" s="13"/>
      <c r="LIS97" s="11"/>
      <c r="LIT97" s="8"/>
      <c r="LIU97" s="12"/>
      <c r="LIV97" s="13"/>
      <c r="LIW97" s="11"/>
      <c r="LIX97" s="8"/>
      <c r="LIY97" s="12"/>
      <c r="LIZ97" s="13"/>
      <c r="LJA97" s="11"/>
      <c r="LJB97" s="8"/>
      <c r="LJC97" s="12"/>
      <c r="LJD97" s="13"/>
      <c r="LJE97" s="11"/>
      <c r="LJF97" s="8"/>
      <c r="LJG97" s="12"/>
      <c r="LJH97" s="13"/>
      <c r="LJI97" s="11"/>
      <c r="LJJ97" s="8"/>
      <c r="LJK97" s="12"/>
      <c r="LJL97" s="13"/>
      <c r="LJM97" s="11"/>
      <c r="LJN97" s="8"/>
      <c r="LJO97" s="12"/>
      <c r="LJP97" s="13"/>
      <c r="LJQ97" s="11"/>
      <c r="LJR97" s="8"/>
      <c r="LJS97" s="12"/>
      <c r="LJT97" s="13"/>
      <c r="LJU97" s="11"/>
      <c r="LJV97" s="8"/>
      <c r="LJW97" s="12"/>
      <c r="LJX97" s="13"/>
      <c r="LJY97" s="11"/>
      <c r="LJZ97" s="8"/>
      <c r="LKA97" s="12"/>
      <c r="LKB97" s="13"/>
      <c r="LKC97" s="11"/>
      <c r="LKD97" s="8"/>
      <c r="LKE97" s="12"/>
      <c r="LKF97" s="13"/>
      <c r="LKG97" s="11"/>
      <c r="LKH97" s="8"/>
      <c r="LKI97" s="12"/>
      <c r="LKJ97" s="13"/>
      <c r="LKK97" s="11"/>
      <c r="LKL97" s="8"/>
      <c r="LKM97" s="12"/>
      <c r="LKN97" s="13"/>
      <c r="LKO97" s="11"/>
      <c r="LKP97" s="8"/>
      <c r="LKQ97" s="12"/>
      <c r="LKR97" s="13"/>
      <c r="LKS97" s="11"/>
      <c r="LKT97" s="8"/>
      <c r="LKU97" s="12"/>
      <c r="LKV97" s="13"/>
      <c r="LKW97" s="11"/>
      <c r="LKX97" s="8"/>
      <c r="LKY97" s="12"/>
      <c r="LKZ97" s="13"/>
      <c r="LLA97" s="11"/>
      <c r="LLB97" s="8"/>
      <c r="LLC97" s="12"/>
      <c r="LLD97" s="13"/>
      <c r="LLE97" s="11"/>
      <c r="LLF97" s="8"/>
      <c r="LLG97" s="12"/>
      <c r="LLH97" s="13"/>
      <c r="LLI97" s="11"/>
      <c r="LLJ97" s="8"/>
      <c r="LLK97" s="12"/>
      <c r="LLL97" s="13"/>
      <c r="LLM97" s="11"/>
      <c r="LLN97" s="8"/>
      <c r="LLO97" s="12"/>
      <c r="LLP97" s="13"/>
      <c r="LLQ97" s="11"/>
      <c r="LLR97" s="8"/>
      <c r="LLS97" s="12"/>
      <c r="LLT97" s="13"/>
      <c r="LLU97" s="11"/>
      <c r="LLV97" s="8"/>
      <c r="LLW97" s="12"/>
      <c r="LLX97" s="13"/>
      <c r="LLY97" s="11"/>
      <c r="LLZ97" s="8"/>
      <c r="LMA97" s="12"/>
      <c r="LMB97" s="13"/>
      <c r="LMC97" s="11"/>
      <c r="LMD97" s="8"/>
      <c r="LME97" s="12"/>
      <c r="LMF97" s="13"/>
      <c r="LMG97" s="11"/>
      <c r="LMH97" s="8"/>
      <c r="LMI97" s="12"/>
      <c r="LMJ97" s="13"/>
      <c r="LMK97" s="11"/>
      <c r="LML97" s="8"/>
      <c r="LMM97" s="12"/>
      <c r="LMN97" s="13"/>
      <c r="LMO97" s="11"/>
      <c r="LMP97" s="8"/>
      <c r="LMQ97" s="12"/>
      <c r="LMR97" s="13"/>
      <c r="LMS97" s="11"/>
      <c r="LMT97" s="8"/>
      <c r="LMU97" s="12"/>
      <c r="LMV97" s="13"/>
      <c r="LMW97" s="11"/>
      <c r="LMX97" s="8"/>
      <c r="LMY97" s="12"/>
      <c r="LMZ97" s="13"/>
      <c r="LNA97" s="11"/>
      <c r="LNB97" s="8"/>
      <c r="LNC97" s="12"/>
      <c r="LND97" s="13"/>
      <c r="LNE97" s="11"/>
      <c r="LNF97" s="8"/>
      <c r="LNG97" s="12"/>
      <c r="LNH97" s="13"/>
      <c r="LNI97" s="11"/>
      <c r="LNJ97" s="8"/>
      <c r="LNK97" s="12"/>
      <c r="LNL97" s="13"/>
      <c r="LNM97" s="11"/>
      <c r="LNN97" s="8"/>
      <c r="LNO97" s="12"/>
      <c r="LNP97" s="13"/>
      <c r="LNQ97" s="11"/>
      <c r="LNR97" s="8"/>
      <c r="LNS97" s="12"/>
      <c r="LNT97" s="13"/>
      <c r="LNU97" s="11"/>
      <c r="LNV97" s="8"/>
      <c r="LNW97" s="12"/>
      <c r="LNX97" s="13"/>
      <c r="LNY97" s="11"/>
      <c r="LNZ97" s="8"/>
      <c r="LOA97" s="12"/>
      <c r="LOB97" s="13"/>
      <c r="LOC97" s="11"/>
      <c r="LOD97" s="8"/>
      <c r="LOE97" s="12"/>
      <c r="LOF97" s="13"/>
      <c r="LOG97" s="11"/>
      <c r="LOH97" s="8"/>
      <c r="LOI97" s="12"/>
      <c r="LOJ97" s="13"/>
      <c r="LOK97" s="11"/>
      <c r="LOL97" s="8"/>
      <c r="LOM97" s="12"/>
      <c r="LON97" s="13"/>
      <c r="LOO97" s="11"/>
      <c r="LOP97" s="8"/>
      <c r="LOQ97" s="12"/>
      <c r="LOR97" s="13"/>
      <c r="LOS97" s="11"/>
      <c r="LOT97" s="8"/>
      <c r="LOU97" s="12"/>
      <c r="LOV97" s="13"/>
      <c r="LOW97" s="11"/>
      <c r="LOX97" s="8"/>
      <c r="LOY97" s="12"/>
      <c r="LOZ97" s="13"/>
      <c r="LPA97" s="11"/>
      <c r="LPB97" s="8"/>
      <c r="LPC97" s="12"/>
      <c r="LPD97" s="13"/>
      <c r="LPE97" s="11"/>
      <c r="LPF97" s="8"/>
      <c r="LPG97" s="12"/>
      <c r="LPH97" s="13"/>
      <c r="LPI97" s="11"/>
      <c r="LPJ97" s="8"/>
      <c r="LPK97" s="12"/>
      <c r="LPL97" s="13"/>
      <c r="LPM97" s="11"/>
      <c r="LPN97" s="8"/>
      <c r="LPO97" s="12"/>
      <c r="LPP97" s="13"/>
      <c r="LPQ97" s="11"/>
      <c r="LPR97" s="8"/>
      <c r="LPS97" s="12"/>
      <c r="LPT97" s="13"/>
      <c r="LPU97" s="11"/>
      <c r="LPV97" s="8"/>
      <c r="LPW97" s="12"/>
      <c r="LPX97" s="13"/>
      <c r="LPY97" s="11"/>
      <c r="LPZ97" s="8"/>
      <c r="LQA97" s="12"/>
      <c r="LQB97" s="13"/>
      <c r="LQC97" s="11"/>
      <c r="LQD97" s="8"/>
      <c r="LQE97" s="12"/>
      <c r="LQF97" s="13"/>
      <c r="LQG97" s="11"/>
      <c r="LQH97" s="8"/>
      <c r="LQI97" s="12"/>
      <c r="LQJ97" s="13"/>
      <c r="LQK97" s="11"/>
      <c r="LQL97" s="8"/>
      <c r="LQM97" s="12"/>
      <c r="LQN97" s="13"/>
      <c r="LQO97" s="11"/>
      <c r="LQP97" s="8"/>
      <c r="LQQ97" s="12"/>
      <c r="LQR97" s="13"/>
      <c r="LQS97" s="11"/>
      <c r="LQT97" s="8"/>
      <c r="LQU97" s="12"/>
      <c r="LQV97" s="13"/>
      <c r="LQW97" s="11"/>
      <c r="LQX97" s="8"/>
      <c r="LQY97" s="12"/>
      <c r="LQZ97" s="13"/>
      <c r="LRA97" s="11"/>
      <c r="LRB97" s="8"/>
      <c r="LRC97" s="12"/>
      <c r="LRD97" s="13"/>
      <c r="LRE97" s="11"/>
      <c r="LRF97" s="8"/>
      <c r="LRG97" s="12"/>
      <c r="LRH97" s="13"/>
      <c r="LRI97" s="11"/>
      <c r="LRJ97" s="8"/>
      <c r="LRK97" s="12"/>
      <c r="LRL97" s="13"/>
      <c r="LRM97" s="11"/>
      <c r="LRN97" s="8"/>
      <c r="LRO97" s="12"/>
      <c r="LRP97" s="13"/>
      <c r="LRQ97" s="11"/>
      <c r="LRR97" s="8"/>
      <c r="LRS97" s="12"/>
      <c r="LRT97" s="13"/>
      <c r="LRU97" s="11"/>
      <c r="LRV97" s="8"/>
      <c r="LRW97" s="12"/>
      <c r="LRX97" s="13"/>
      <c r="LRY97" s="11"/>
      <c r="LRZ97" s="8"/>
      <c r="LSA97" s="12"/>
      <c r="LSB97" s="13"/>
      <c r="LSC97" s="11"/>
      <c r="LSD97" s="8"/>
      <c r="LSE97" s="12"/>
      <c r="LSF97" s="13"/>
      <c r="LSG97" s="11"/>
      <c r="LSH97" s="8"/>
      <c r="LSI97" s="12"/>
      <c r="LSJ97" s="13"/>
      <c r="LSK97" s="11"/>
      <c r="LSL97" s="8"/>
      <c r="LSM97" s="12"/>
      <c r="LSN97" s="13"/>
      <c r="LSO97" s="11"/>
      <c r="LSP97" s="8"/>
      <c r="LSQ97" s="12"/>
      <c r="LSR97" s="13"/>
      <c r="LSS97" s="11"/>
      <c r="LST97" s="8"/>
      <c r="LSU97" s="12"/>
      <c r="LSV97" s="13"/>
      <c r="LSW97" s="11"/>
      <c r="LSX97" s="8"/>
      <c r="LSY97" s="12"/>
      <c r="LSZ97" s="13"/>
      <c r="LTA97" s="11"/>
      <c r="LTB97" s="8"/>
      <c r="LTC97" s="12"/>
      <c r="LTD97" s="13"/>
      <c r="LTE97" s="11"/>
      <c r="LTF97" s="8"/>
      <c r="LTG97" s="12"/>
      <c r="LTH97" s="13"/>
      <c r="LTI97" s="11"/>
      <c r="LTJ97" s="8"/>
      <c r="LTK97" s="12"/>
      <c r="LTL97" s="13"/>
      <c r="LTM97" s="11"/>
      <c r="LTN97" s="8"/>
      <c r="LTO97" s="12"/>
      <c r="LTP97" s="13"/>
      <c r="LTQ97" s="11"/>
      <c r="LTR97" s="8"/>
      <c r="LTS97" s="12"/>
      <c r="LTT97" s="13"/>
      <c r="LTU97" s="11"/>
      <c r="LTV97" s="8"/>
      <c r="LTW97" s="12"/>
      <c r="LTX97" s="13"/>
      <c r="LTY97" s="11"/>
      <c r="LTZ97" s="8"/>
      <c r="LUA97" s="12"/>
      <c r="LUB97" s="13"/>
      <c r="LUC97" s="11"/>
      <c r="LUD97" s="8"/>
      <c r="LUE97" s="12"/>
      <c r="LUF97" s="13"/>
      <c r="LUG97" s="11"/>
      <c r="LUH97" s="8"/>
      <c r="LUI97" s="12"/>
      <c r="LUJ97" s="13"/>
      <c r="LUK97" s="11"/>
      <c r="LUL97" s="8"/>
      <c r="LUM97" s="12"/>
      <c r="LUN97" s="13"/>
      <c r="LUO97" s="11"/>
      <c r="LUP97" s="8"/>
      <c r="LUQ97" s="12"/>
      <c r="LUR97" s="13"/>
      <c r="LUS97" s="11"/>
      <c r="LUT97" s="8"/>
      <c r="LUU97" s="12"/>
      <c r="LUV97" s="13"/>
      <c r="LUW97" s="11"/>
      <c r="LUX97" s="8"/>
      <c r="LUY97" s="12"/>
      <c r="LUZ97" s="13"/>
      <c r="LVA97" s="11"/>
      <c r="LVB97" s="8"/>
      <c r="LVC97" s="12"/>
      <c r="LVD97" s="13"/>
      <c r="LVE97" s="11"/>
      <c r="LVF97" s="8"/>
      <c r="LVG97" s="12"/>
      <c r="LVH97" s="13"/>
      <c r="LVI97" s="11"/>
      <c r="LVJ97" s="8"/>
      <c r="LVK97" s="12"/>
      <c r="LVL97" s="13"/>
      <c r="LVM97" s="11"/>
      <c r="LVN97" s="8"/>
      <c r="LVO97" s="12"/>
      <c r="LVP97" s="13"/>
      <c r="LVQ97" s="11"/>
      <c r="LVR97" s="8"/>
      <c r="LVS97" s="12"/>
      <c r="LVT97" s="13"/>
      <c r="LVU97" s="11"/>
      <c r="LVV97" s="8"/>
      <c r="LVW97" s="12"/>
      <c r="LVX97" s="13"/>
      <c r="LVY97" s="11"/>
      <c r="LVZ97" s="8"/>
      <c r="LWA97" s="12"/>
      <c r="LWB97" s="13"/>
      <c r="LWC97" s="11"/>
      <c r="LWD97" s="8"/>
      <c r="LWE97" s="12"/>
      <c r="LWF97" s="13"/>
      <c r="LWG97" s="11"/>
      <c r="LWH97" s="8"/>
      <c r="LWI97" s="12"/>
      <c r="LWJ97" s="13"/>
      <c r="LWK97" s="11"/>
      <c r="LWL97" s="8"/>
      <c r="LWM97" s="12"/>
      <c r="LWN97" s="13"/>
      <c r="LWO97" s="11"/>
      <c r="LWP97" s="8"/>
      <c r="LWQ97" s="12"/>
      <c r="LWR97" s="13"/>
      <c r="LWS97" s="11"/>
      <c r="LWT97" s="8"/>
      <c r="LWU97" s="12"/>
      <c r="LWV97" s="13"/>
      <c r="LWW97" s="11"/>
      <c r="LWX97" s="8"/>
      <c r="LWY97" s="12"/>
      <c r="LWZ97" s="13"/>
      <c r="LXA97" s="11"/>
      <c r="LXB97" s="8"/>
      <c r="LXC97" s="12"/>
      <c r="LXD97" s="13"/>
      <c r="LXE97" s="11"/>
      <c r="LXF97" s="8"/>
      <c r="LXG97" s="12"/>
      <c r="LXH97" s="13"/>
      <c r="LXI97" s="11"/>
      <c r="LXJ97" s="8"/>
      <c r="LXK97" s="12"/>
      <c r="LXL97" s="13"/>
      <c r="LXM97" s="11"/>
      <c r="LXN97" s="8"/>
      <c r="LXO97" s="12"/>
      <c r="LXP97" s="13"/>
      <c r="LXQ97" s="11"/>
      <c r="LXR97" s="8"/>
      <c r="LXS97" s="12"/>
      <c r="LXT97" s="13"/>
      <c r="LXU97" s="11"/>
      <c r="LXV97" s="8"/>
      <c r="LXW97" s="12"/>
      <c r="LXX97" s="13"/>
      <c r="LXY97" s="11"/>
      <c r="LXZ97" s="8"/>
      <c r="LYA97" s="12"/>
      <c r="LYB97" s="13"/>
      <c r="LYC97" s="11"/>
      <c r="LYD97" s="8"/>
      <c r="LYE97" s="12"/>
      <c r="LYF97" s="13"/>
      <c r="LYG97" s="11"/>
      <c r="LYH97" s="8"/>
      <c r="LYI97" s="12"/>
      <c r="LYJ97" s="13"/>
      <c r="LYK97" s="11"/>
      <c r="LYL97" s="8"/>
      <c r="LYM97" s="12"/>
      <c r="LYN97" s="13"/>
      <c r="LYO97" s="11"/>
      <c r="LYP97" s="8"/>
      <c r="LYQ97" s="12"/>
      <c r="LYR97" s="13"/>
      <c r="LYS97" s="11"/>
      <c r="LYT97" s="8"/>
      <c r="LYU97" s="12"/>
      <c r="LYV97" s="13"/>
      <c r="LYW97" s="11"/>
      <c r="LYX97" s="8"/>
      <c r="LYY97" s="12"/>
      <c r="LYZ97" s="13"/>
      <c r="LZA97" s="11"/>
      <c r="LZB97" s="8"/>
      <c r="LZC97" s="12"/>
      <c r="LZD97" s="13"/>
      <c r="LZE97" s="11"/>
      <c r="LZF97" s="8"/>
      <c r="LZG97" s="12"/>
      <c r="LZH97" s="13"/>
      <c r="LZI97" s="11"/>
      <c r="LZJ97" s="8"/>
      <c r="LZK97" s="12"/>
      <c r="LZL97" s="13"/>
      <c r="LZM97" s="11"/>
      <c r="LZN97" s="8"/>
      <c r="LZO97" s="12"/>
      <c r="LZP97" s="13"/>
      <c r="LZQ97" s="11"/>
      <c r="LZR97" s="8"/>
      <c r="LZS97" s="12"/>
      <c r="LZT97" s="13"/>
      <c r="LZU97" s="11"/>
      <c r="LZV97" s="8"/>
      <c r="LZW97" s="12"/>
      <c r="LZX97" s="13"/>
      <c r="LZY97" s="11"/>
      <c r="LZZ97" s="8"/>
      <c r="MAA97" s="12"/>
      <c r="MAB97" s="13"/>
      <c r="MAC97" s="11"/>
      <c r="MAD97" s="8"/>
      <c r="MAE97" s="12"/>
      <c r="MAF97" s="13"/>
      <c r="MAG97" s="11"/>
      <c r="MAH97" s="8"/>
      <c r="MAI97" s="12"/>
      <c r="MAJ97" s="13"/>
      <c r="MAK97" s="11"/>
      <c r="MAL97" s="8"/>
      <c r="MAM97" s="12"/>
      <c r="MAN97" s="13"/>
      <c r="MAO97" s="11"/>
      <c r="MAP97" s="8"/>
      <c r="MAQ97" s="12"/>
      <c r="MAR97" s="13"/>
      <c r="MAS97" s="11"/>
      <c r="MAT97" s="8"/>
      <c r="MAU97" s="12"/>
      <c r="MAV97" s="13"/>
      <c r="MAW97" s="11"/>
      <c r="MAX97" s="8"/>
      <c r="MAY97" s="12"/>
      <c r="MAZ97" s="13"/>
      <c r="MBA97" s="11"/>
      <c r="MBB97" s="8"/>
      <c r="MBC97" s="12"/>
      <c r="MBD97" s="13"/>
      <c r="MBE97" s="11"/>
      <c r="MBF97" s="8"/>
      <c r="MBG97" s="12"/>
      <c r="MBH97" s="13"/>
      <c r="MBI97" s="11"/>
      <c r="MBJ97" s="8"/>
      <c r="MBK97" s="12"/>
      <c r="MBL97" s="13"/>
      <c r="MBM97" s="11"/>
      <c r="MBN97" s="8"/>
      <c r="MBO97" s="12"/>
      <c r="MBP97" s="13"/>
      <c r="MBQ97" s="11"/>
      <c r="MBR97" s="8"/>
      <c r="MBS97" s="12"/>
      <c r="MBT97" s="13"/>
      <c r="MBU97" s="11"/>
      <c r="MBV97" s="8"/>
      <c r="MBW97" s="12"/>
      <c r="MBX97" s="13"/>
      <c r="MBY97" s="11"/>
      <c r="MBZ97" s="8"/>
      <c r="MCA97" s="12"/>
      <c r="MCB97" s="13"/>
      <c r="MCC97" s="11"/>
      <c r="MCD97" s="8"/>
      <c r="MCE97" s="12"/>
      <c r="MCF97" s="13"/>
      <c r="MCG97" s="11"/>
      <c r="MCH97" s="8"/>
      <c r="MCI97" s="12"/>
      <c r="MCJ97" s="13"/>
      <c r="MCK97" s="11"/>
      <c r="MCL97" s="8"/>
      <c r="MCM97" s="12"/>
      <c r="MCN97" s="13"/>
      <c r="MCO97" s="11"/>
      <c r="MCP97" s="8"/>
      <c r="MCQ97" s="12"/>
      <c r="MCR97" s="13"/>
      <c r="MCS97" s="11"/>
      <c r="MCT97" s="8"/>
      <c r="MCU97" s="12"/>
      <c r="MCV97" s="13"/>
      <c r="MCW97" s="11"/>
      <c r="MCX97" s="8"/>
      <c r="MCY97" s="12"/>
      <c r="MCZ97" s="13"/>
      <c r="MDA97" s="11"/>
      <c r="MDB97" s="8"/>
      <c r="MDC97" s="12"/>
      <c r="MDD97" s="13"/>
      <c r="MDE97" s="11"/>
      <c r="MDF97" s="8"/>
      <c r="MDG97" s="12"/>
      <c r="MDH97" s="13"/>
      <c r="MDI97" s="11"/>
      <c r="MDJ97" s="8"/>
      <c r="MDK97" s="12"/>
      <c r="MDL97" s="13"/>
      <c r="MDM97" s="11"/>
      <c r="MDN97" s="8"/>
      <c r="MDO97" s="12"/>
      <c r="MDP97" s="13"/>
      <c r="MDQ97" s="11"/>
      <c r="MDR97" s="8"/>
      <c r="MDS97" s="12"/>
      <c r="MDT97" s="13"/>
      <c r="MDU97" s="11"/>
      <c r="MDV97" s="8"/>
      <c r="MDW97" s="12"/>
      <c r="MDX97" s="13"/>
      <c r="MDY97" s="11"/>
      <c r="MDZ97" s="8"/>
      <c r="MEA97" s="12"/>
      <c r="MEB97" s="13"/>
      <c r="MEC97" s="11"/>
      <c r="MED97" s="8"/>
      <c r="MEE97" s="12"/>
      <c r="MEF97" s="13"/>
      <c r="MEG97" s="11"/>
      <c r="MEH97" s="8"/>
      <c r="MEI97" s="12"/>
      <c r="MEJ97" s="13"/>
      <c r="MEK97" s="11"/>
      <c r="MEL97" s="8"/>
      <c r="MEM97" s="12"/>
      <c r="MEN97" s="13"/>
      <c r="MEO97" s="11"/>
      <c r="MEP97" s="8"/>
      <c r="MEQ97" s="12"/>
      <c r="MER97" s="13"/>
      <c r="MES97" s="11"/>
      <c r="MET97" s="8"/>
      <c r="MEU97" s="12"/>
      <c r="MEV97" s="13"/>
      <c r="MEW97" s="11"/>
      <c r="MEX97" s="8"/>
      <c r="MEY97" s="12"/>
      <c r="MEZ97" s="13"/>
      <c r="MFA97" s="11"/>
      <c r="MFB97" s="8"/>
      <c r="MFC97" s="12"/>
      <c r="MFD97" s="13"/>
      <c r="MFE97" s="11"/>
      <c r="MFF97" s="8"/>
      <c r="MFG97" s="12"/>
      <c r="MFH97" s="13"/>
      <c r="MFI97" s="11"/>
      <c r="MFJ97" s="8"/>
      <c r="MFK97" s="12"/>
      <c r="MFL97" s="13"/>
      <c r="MFM97" s="11"/>
      <c r="MFN97" s="8"/>
      <c r="MFO97" s="12"/>
      <c r="MFP97" s="13"/>
      <c r="MFQ97" s="11"/>
      <c r="MFR97" s="8"/>
      <c r="MFS97" s="12"/>
      <c r="MFT97" s="13"/>
      <c r="MFU97" s="11"/>
      <c r="MFV97" s="8"/>
      <c r="MFW97" s="12"/>
      <c r="MFX97" s="13"/>
      <c r="MFY97" s="11"/>
      <c r="MFZ97" s="8"/>
      <c r="MGA97" s="12"/>
      <c r="MGB97" s="13"/>
      <c r="MGC97" s="11"/>
      <c r="MGD97" s="8"/>
      <c r="MGE97" s="12"/>
      <c r="MGF97" s="13"/>
      <c r="MGG97" s="11"/>
      <c r="MGH97" s="8"/>
      <c r="MGI97" s="12"/>
      <c r="MGJ97" s="13"/>
      <c r="MGK97" s="11"/>
      <c r="MGL97" s="8"/>
      <c r="MGM97" s="12"/>
      <c r="MGN97" s="13"/>
      <c r="MGO97" s="11"/>
      <c r="MGP97" s="8"/>
      <c r="MGQ97" s="12"/>
      <c r="MGR97" s="13"/>
      <c r="MGS97" s="11"/>
      <c r="MGT97" s="8"/>
      <c r="MGU97" s="12"/>
      <c r="MGV97" s="13"/>
      <c r="MGW97" s="11"/>
      <c r="MGX97" s="8"/>
      <c r="MGY97" s="12"/>
      <c r="MGZ97" s="13"/>
      <c r="MHA97" s="11"/>
      <c r="MHB97" s="8"/>
      <c r="MHC97" s="12"/>
      <c r="MHD97" s="13"/>
      <c r="MHE97" s="11"/>
      <c r="MHF97" s="8"/>
      <c r="MHG97" s="12"/>
      <c r="MHH97" s="13"/>
      <c r="MHI97" s="11"/>
      <c r="MHJ97" s="8"/>
      <c r="MHK97" s="12"/>
      <c r="MHL97" s="13"/>
      <c r="MHM97" s="11"/>
      <c r="MHN97" s="8"/>
      <c r="MHO97" s="12"/>
      <c r="MHP97" s="13"/>
      <c r="MHQ97" s="11"/>
      <c r="MHR97" s="8"/>
      <c r="MHS97" s="12"/>
      <c r="MHT97" s="13"/>
      <c r="MHU97" s="11"/>
      <c r="MHV97" s="8"/>
      <c r="MHW97" s="12"/>
      <c r="MHX97" s="13"/>
      <c r="MHY97" s="11"/>
      <c r="MHZ97" s="8"/>
      <c r="MIA97" s="12"/>
      <c r="MIB97" s="13"/>
      <c r="MIC97" s="11"/>
      <c r="MID97" s="8"/>
      <c r="MIE97" s="12"/>
      <c r="MIF97" s="13"/>
      <c r="MIG97" s="11"/>
      <c r="MIH97" s="8"/>
      <c r="MII97" s="12"/>
      <c r="MIJ97" s="13"/>
      <c r="MIK97" s="11"/>
      <c r="MIL97" s="8"/>
      <c r="MIM97" s="12"/>
      <c r="MIN97" s="13"/>
      <c r="MIO97" s="11"/>
      <c r="MIP97" s="8"/>
      <c r="MIQ97" s="12"/>
      <c r="MIR97" s="13"/>
      <c r="MIS97" s="11"/>
      <c r="MIT97" s="8"/>
      <c r="MIU97" s="12"/>
      <c r="MIV97" s="13"/>
      <c r="MIW97" s="11"/>
      <c r="MIX97" s="8"/>
      <c r="MIY97" s="12"/>
      <c r="MIZ97" s="13"/>
      <c r="MJA97" s="11"/>
      <c r="MJB97" s="8"/>
      <c r="MJC97" s="12"/>
      <c r="MJD97" s="13"/>
      <c r="MJE97" s="11"/>
      <c r="MJF97" s="8"/>
      <c r="MJG97" s="12"/>
      <c r="MJH97" s="13"/>
      <c r="MJI97" s="11"/>
      <c r="MJJ97" s="8"/>
      <c r="MJK97" s="12"/>
      <c r="MJL97" s="13"/>
      <c r="MJM97" s="11"/>
      <c r="MJN97" s="8"/>
      <c r="MJO97" s="12"/>
      <c r="MJP97" s="13"/>
      <c r="MJQ97" s="11"/>
      <c r="MJR97" s="8"/>
      <c r="MJS97" s="12"/>
      <c r="MJT97" s="13"/>
      <c r="MJU97" s="11"/>
      <c r="MJV97" s="8"/>
      <c r="MJW97" s="12"/>
      <c r="MJX97" s="13"/>
      <c r="MJY97" s="11"/>
      <c r="MJZ97" s="8"/>
      <c r="MKA97" s="12"/>
      <c r="MKB97" s="13"/>
      <c r="MKC97" s="11"/>
      <c r="MKD97" s="8"/>
      <c r="MKE97" s="12"/>
      <c r="MKF97" s="13"/>
      <c r="MKG97" s="11"/>
      <c r="MKH97" s="8"/>
      <c r="MKI97" s="12"/>
      <c r="MKJ97" s="13"/>
      <c r="MKK97" s="11"/>
      <c r="MKL97" s="8"/>
      <c r="MKM97" s="12"/>
      <c r="MKN97" s="13"/>
      <c r="MKO97" s="11"/>
      <c r="MKP97" s="8"/>
      <c r="MKQ97" s="12"/>
      <c r="MKR97" s="13"/>
      <c r="MKS97" s="11"/>
      <c r="MKT97" s="8"/>
      <c r="MKU97" s="12"/>
      <c r="MKV97" s="13"/>
      <c r="MKW97" s="11"/>
      <c r="MKX97" s="8"/>
      <c r="MKY97" s="12"/>
      <c r="MKZ97" s="13"/>
      <c r="MLA97" s="11"/>
      <c r="MLB97" s="8"/>
      <c r="MLC97" s="12"/>
      <c r="MLD97" s="13"/>
      <c r="MLE97" s="11"/>
      <c r="MLF97" s="8"/>
      <c r="MLG97" s="12"/>
      <c r="MLH97" s="13"/>
      <c r="MLI97" s="11"/>
      <c r="MLJ97" s="8"/>
      <c r="MLK97" s="12"/>
      <c r="MLL97" s="13"/>
      <c r="MLM97" s="11"/>
      <c r="MLN97" s="8"/>
      <c r="MLO97" s="12"/>
      <c r="MLP97" s="13"/>
      <c r="MLQ97" s="11"/>
      <c r="MLR97" s="8"/>
      <c r="MLS97" s="12"/>
      <c r="MLT97" s="13"/>
      <c r="MLU97" s="11"/>
      <c r="MLV97" s="8"/>
      <c r="MLW97" s="12"/>
      <c r="MLX97" s="13"/>
      <c r="MLY97" s="11"/>
      <c r="MLZ97" s="8"/>
      <c r="MMA97" s="12"/>
      <c r="MMB97" s="13"/>
      <c r="MMC97" s="11"/>
      <c r="MMD97" s="8"/>
      <c r="MME97" s="12"/>
      <c r="MMF97" s="13"/>
      <c r="MMG97" s="11"/>
      <c r="MMH97" s="8"/>
      <c r="MMI97" s="12"/>
      <c r="MMJ97" s="13"/>
      <c r="MMK97" s="11"/>
      <c r="MML97" s="8"/>
      <c r="MMM97" s="12"/>
      <c r="MMN97" s="13"/>
      <c r="MMO97" s="11"/>
      <c r="MMP97" s="8"/>
      <c r="MMQ97" s="12"/>
      <c r="MMR97" s="13"/>
      <c r="MMS97" s="11"/>
      <c r="MMT97" s="8"/>
      <c r="MMU97" s="12"/>
      <c r="MMV97" s="13"/>
      <c r="MMW97" s="11"/>
      <c r="MMX97" s="8"/>
      <c r="MMY97" s="12"/>
      <c r="MMZ97" s="13"/>
      <c r="MNA97" s="11"/>
      <c r="MNB97" s="8"/>
      <c r="MNC97" s="12"/>
      <c r="MND97" s="13"/>
      <c r="MNE97" s="11"/>
      <c r="MNF97" s="8"/>
      <c r="MNG97" s="12"/>
      <c r="MNH97" s="13"/>
      <c r="MNI97" s="11"/>
      <c r="MNJ97" s="8"/>
      <c r="MNK97" s="12"/>
      <c r="MNL97" s="13"/>
      <c r="MNM97" s="11"/>
      <c r="MNN97" s="8"/>
      <c r="MNO97" s="12"/>
      <c r="MNP97" s="13"/>
      <c r="MNQ97" s="11"/>
      <c r="MNR97" s="8"/>
      <c r="MNS97" s="12"/>
      <c r="MNT97" s="13"/>
      <c r="MNU97" s="11"/>
      <c r="MNV97" s="8"/>
      <c r="MNW97" s="12"/>
      <c r="MNX97" s="13"/>
      <c r="MNY97" s="11"/>
      <c r="MNZ97" s="8"/>
      <c r="MOA97" s="12"/>
      <c r="MOB97" s="13"/>
      <c r="MOC97" s="11"/>
      <c r="MOD97" s="8"/>
      <c r="MOE97" s="12"/>
      <c r="MOF97" s="13"/>
      <c r="MOG97" s="11"/>
      <c r="MOH97" s="8"/>
      <c r="MOI97" s="12"/>
      <c r="MOJ97" s="13"/>
      <c r="MOK97" s="11"/>
      <c r="MOL97" s="8"/>
      <c r="MOM97" s="12"/>
      <c r="MON97" s="13"/>
      <c r="MOO97" s="11"/>
      <c r="MOP97" s="8"/>
      <c r="MOQ97" s="12"/>
      <c r="MOR97" s="13"/>
      <c r="MOS97" s="11"/>
      <c r="MOT97" s="8"/>
      <c r="MOU97" s="12"/>
      <c r="MOV97" s="13"/>
      <c r="MOW97" s="11"/>
      <c r="MOX97" s="8"/>
      <c r="MOY97" s="12"/>
      <c r="MOZ97" s="13"/>
      <c r="MPA97" s="11"/>
      <c r="MPB97" s="8"/>
      <c r="MPC97" s="12"/>
      <c r="MPD97" s="13"/>
      <c r="MPE97" s="11"/>
      <c r="MPF97" s="8"/>
      <c r="MPG97" s="12"/>
      <c r="MPH97" s="13"/>
      <c r="MPI97" s="11"/>
      <c r="MPJ97" s="8"/>
      <c r="MPK97" s="12"/>
      <c r="MPL97" s="13"/>
      <c r="MPM97" s="11"/>
      <c r="MPN97" s="8"/>
      <c r="MPO97" s="12"/>
      <c r="MPP97" s="13"/>
      <c r="MPQ97" s="11"/>
      <c r="MPR97" s="8"/>
      <c r="MPS97" s="12"/>
      <c r="MPT97" s="13"/>
      <c r="MPU97" s="11"/>
      <c r="MPV97" s="8"/>
      <c r="MPW97" s="12"/>
      <c r="MPX97" s="13"/>
      <c r="MPY97" s="11"/>
      <c r="MPZ97" s="8"/>
      <c r="MQA97" s="12"/>
      <c r="MQB97" s="13"/>
      <c r="MQC97" s="11"/>
      <c r="MQD97" s="8"/>
      <c r="MQE97" s="12"/>
      <c r="MQF97" s="13"/>
      <c r="MQG97" s="11"/>
      <c r="MQH97" s="8"/>
      <c r="MQI97" s="12"/>
      <c r="MQJ97" s="13"/>
      <c r="MQK97" s="11"/>
      <c r="MQL97" s="8"/>
      <c r="MQM97" s="12"/>
      <c r="MQN97" s="13"/>
      <c r="MQO97" s="11"/>
      <c r="MQP97" s="8"/>
      <c r="MQQ97" s="12"/>
      <c r="MQR97" s="13"/>
      <c r="MQS97" s="11"/>
      <c r="MQT97" s="8"/>
      <c r="MQU97" s="12"/>
      <c r="MQV97" s="13"/>
      <c r="MQW97" s="11"/>
      <c r="MQX97" s="8"/>
      <c r="MQY97" s="12"/>
      <c r="MQZ97" s="13"/>
      <c r="MRA97" s="11"/>
      <c r="MRB97" s="8"/>
      <c r="MRC97" s="12"/>
      <c r="MRD97" s="13"/>
      <c r="MRE97" s="11"/>
      <c r="MRF97" s="8"/>
      <c r="MRG97" s="12"/>
      <c r="MRH97" s="13"/>
      <c r="MRI97" s="11"/>
      <c r="MRJ97" s="8"/>
      <c r="MRK97" s="12"/>
      <c r="MRL97" s="13"/>
      <c r="MRM97" s="11"/>
      <c r="MRN97" s="8"/>
      <c r="MRO97" s="12"/>
      <c r="MRP97" s="13"/>
      <c r="MRQ97" s="11"/>
      <c r="MRR97" s="8"/>
      <c r="MRS97" s="12"/>
      <c r="MRT97" s="13"/>
      <c r="MRU97" s="11"/>
      <c r="MRV97" s="8"/>
      <c r="MRW97" s="12"/>
      <c r="MRX97" s="13"/>
      <c r="MRY97" s="11"/>
      <c r="MRZ97" s="8"/>
      <c r="MSA97" s="12"/>
      <c r="MSB97" s="13"/>
      <c r="MSC97" s="11"/>
      <c r="MSD97" s="8"/>
      <c r="MSE97" s="12"/>
      <c r="MSF97" s="13"/>
      <c r="MSG97" s="11"/>
      <c r="MSH97" s="8"/>
      <c r="MSI97" s="12"/>
      <c r="MSJ97" s="13"/>
      <c r="MSK97" s="11"/>
      <c r="MSL97" s="8"/>
      <c r="MSM97" s="12"/>
      <c r="MSN97" s="13"/>
      <c r="MSO97" s="11"/>
      <c r="MSP97" s="8"/>
      <c r="MSQ97" s="12"/>
      <c r="MSR97" s="13"/>
      <c r="MSS97" s="11"/>
      <c r="MST97" s="8"/>
      <c r="MSU97" s="12"/>
      <c r="MSV97" s="13"/>
      <c r="MSW97" s="11"/>
      <c r="MSX97" s="8"/>
      <c r="MSY97" s="12"/>
      <c r="MSZ97" s="13"/>
      <c r="MTA97" s="11"/>
      <c r="MTB97" s="8"/>
      <c r="MTC97" s="12"/>
      <c r="MTD97" s="13"/>
      <c r="MTE97" s="11"/>
      <c r="MTF97" s="8"/>
      <c r="MTG97" s="12"/>
      <c r="MTH97" s="13"/>
      <c r="MTI97" s="11"/>
      <c r="MTJ97" s="8"/>
      <c r="MTK97" s="12"/>
      <c r="MTL97" s="13"/>
      <c r="MTM97" s="11"/>
      <c r="MTN97" s="8"/>
      <c r="MTO97" s="12"/>
      <c r="MTP97" s="13"/>
      <c r="MTQ97" s="11"/>
      <c r="MTR97" s="8"/>
      <c r="MTS97" s="12"/>
      <c r="MTT97" s="13"/>
      <c r="MTU97" s="11"/>
      <c r="MTV97" s="8"/>
      <c r="MTW97" s="12"/>
      <c r="MTX97" s="13"/>
      <c r="MTY97" s="11"/>
      <c r="MTZ97" s="8"/>
      <c r="MUA97" s="12"/>
      <c r="MUB97" s="13"/>
      <c r="MUC97" s="11"/>
      <c r="MUD97" s="8"/>
      <c r="MUE97" s="12"/>
      <c r="MUF97" s="13"/>
      <c r="MUG97" s="11"/>
      <c r="MUH97" s="8"/>
      <c r="MUI97" s="12"/>
      <c r="MUJ97" s="13"/>
      <c r="MUK97" s="11"/>
      <c r="MUL97" s="8"/>
      <c r="MUM97" s="12"/>
      <c r="MUN97" s="13"/>
      <c r="MUO97" s="11"/>
      <c r="MUP97" s="8"/>
      <c r="MUQ97" s="12"/>
      <c r="MUR97" s="13"/>
      <c r="MUS97" s="11"/>
      <c r="MUT97" s="8"/>
      <c r="MUU97" s="12"/>
      <c r="MUV97" s="13"/>
      <c r="MUW97" s="11"/>
      <c r="MUX97" s="8"/>
      <c r="MUY97" s="12"/>
      <c r="MUZ97" s="13"/>
      <c r="MVA97" s="11"/>
      <c r="MVB97" s="8"/>
      <c r="MVC97" s="12"/>
      <c r="MVD97" s="13"/>
      <c r="MVE97" s="11"/>
      <c r="MVF97" s="8"/>
      <c r="MVG97" s="12"/>
      <c r="MVH97" s="13"/>
      <c r="MVI97" s="11"/>
      <c r="MVJ97" s="8"/>
      <c r="MVK97" s="12"/>
      <c r="MVL97" s="13"/>
      <c r="MVM97" s="11"/>
      <c r="MVN97" s="8"/>
      <c r="MVO97" s="12"/>
      <c r="MVP97" s="13"/>
      <c r="MVQ97" s="11"/>
      <c r="MVR97" s="8"/>
      <c r="MVS97" s="12"/>
      <c r="MVT97" s="13"/>
      <c r="MVU97" s="11"/>
      <c r="MVV97" s="8"/>
      <c r="MVW97" s="12"/>
      <c r="MVX97" s="13"/>
      <c r="MVY97" s="11"/>
      <c r="MVZ97" s="8"/>
      <c r="MWA97" s="12"/>
      <c r="MWB97" s="13"/>
      <c r="MWC97" s="11"/>
      <c r="MWD97" s="8"/>
      <c r="MWE97" s="12"/>
      <c r="MWF97" s="13"/>
      <c r="MWG97" s="11"/>
      <c r="MWH97" s="8"/>
      <c r="MWI97" s="12"/>
      <c r="MWJ97" s="13"/>
      <c r="MWK97" s="11"/>
      <c r="MWL97" s="8"/>
      <c r="MWM97" s="12"/>
      <c r="MWN97" s="13"/>
      <c r="MWO97" s="11"/>
      <c r="MWP97" s="8"/>
      <c r="MWQ97" s="12"/>
      <c r="MWR97" s="13"/>
      <c r="MWS97" s="11"/>
      <c r="MWT97" s="8"/>
      <c r="MWU97" s="12"/>
      <c r="MWV97" s="13"/>
      <c r="MWW97" s="11"/>
      <c r="MWX97" s="8"/>
      <c r="MWY97" s="12"/>
      <c r="MWZ97" s="13"/>
      <c r="MXA97" s="11"/>
      <c r="MXB97" s="8"/>
      <c r="MXC97" s="12"/>
      <c r="MXD97" s="13"/>
      <c r="MXE97" s="11"/>
      <c r="MXF97" s="8"/>
      <c r="MXG97" s="12"/>
      <c r="MXH97" s="13"/>
      <c r="MXI97" s="11"/>
      <c r="MXJ97" s="8"/>
      <c r="MXK97" s="12"/>
      <c r="MXL97" s="13"/>
      <c r="MXM97" s="11"/>
      <c r="MXN97" s="8"/>
      <c r="MXO97" s="12"/>
      <c r="MXP97" s="13"/>
      <c r="MXQ97" s="11"/>
      <c r="MXR97" s="8"/>
      <c r="MXS97" s="12"/>
      <c r="MXT97" s="13"/>
      <c r="MXU97" s="11"/>
      <c r="MXV97" s="8"/>
      <c r="MXW97" s="12"/>
      <c r="MXX97" s="13"/>
      <c r="MXY97" s="11"/>
      <c r="MXZ97" s="8"/>
      <c r="MYA97" s="12"/>
      <c r="MYB97" s="13"/>
      <c r="MYC97" s="11"/>
      <c r="MYD97" s="8"/>
      <c r="MYE97" s="12"/>
      <c r="MYF97" s="13"/>
      <c r="MYG97" s="11"/>
      <c r="MYH97" s="8"/>
      <c r="MYI97" s="12"/>
      <c r="MYJ97" s="13"/>
      <c r="MYK97" s="11"/>
      <c r="MYL97" s="8"/>
      <c r="MYM97" s="12"/>
      <c r="MYN97" s="13"/>
      <c r="MYO97" s="11"/>
      <c r="MYP97" s="8"/>
      <c r="MYQ97" s="12"/>
      <c r="MYR97" s="13"/>
      <c r="MYS97" s="11"/>
      <c r="MYT97" s="8"/>
      <c r="MYU97" s="12"/>
      <c r="MYV97" s="13"/>
      <c r="MYW97" s="11"/>
      <c r="MYX97" s="8"/>
      <c r="MYY97" s="12"/>
      <c r="MYZ97" s="13"/>
      <c r="MZA97" s="11"/>
      <c r="MZB97" s="8"/>
      <c r="MZC97" s="12"/>
      <c r="MZD97" s="13"/>
      <c r="MZE97" s="11"/>
      <c r="MZF97" s="8"/>
      <c r="MZG97" s="12"/>
      <c r="MZH97" s="13"/>
      <c r="MZI97" s="11"/>
      <c r="MZJ97" s="8"/>
      <c r="MZK97" s="12"/>
      <c r="MZL97" s="13"/>
      <c r="MZM97" s="11"/>
      <c r="MZN97" s="8"/>
      <c r="MZO97" s="12"/>
      <c r="MZP97" s="13"/>
      <c r="MZQ97" s="11"/>
      <c r="MZR97" s="8"/>
      <c r="MZS97" s="12"/>
      <c r="MZT97" s="13"/>
      <c r="MZU97" s="11"/>
      <c r="MZV97" s="8"/>
      <c r="MZW97" s="12"/>
      <c r="MZX97" s="13"/>
      <c r="MZY97" s="11"/>
      <c r="MZZ97" s="8"/>
      <c r="NAA97" s="12"/>
      <c r="NAB97" s="13"/>
      <c r="NAC97" s="11"/>
      <c r="NAD97" s="8"/>
      <c r="NAE97" s="12"/>
      <c r="NAF97" s="13"/>
      <c r="NAG97" s="11"/>
      <c r="NAH97" s="8"/>
      <c r="NAI97" s="12"/>
      <c r="NAJ97" s="13"/>
      <c r="NAK97" s="11"/>
      <c r="NAL97" s="8"/>
      <c r="NAM97" s="12"/>
      <c r="NAN97" s="13"/>
      <c r="NAO97" s="11"/>
      <c r="NAP97" s="8"/>
      <c r="NAQ97" s="12"/>
      <c r="NAR97" s="13"/>
      <c r="NAS97" s="11"/>
      <c r="NAT97" s="8"/>
      <c r="NAU97" s="12"/>
      <c r="NAV97" s="13"/>
      <c r="NAW97" s="11"/>
      <c r="NAX97" s="8"/>
      <c r="NAY97" s="12"/>
      <c r="NAZ97" s="13"/>
      <c r="NBA97" s="11"/>
      <c r="NBB97" s="8"/>
      <c r="NBC97" s="12"/>
      <c r="NBD97" s="13"/>
      <c r="NBE97" s="11"/>
      <c r="NBF97" s="8"/>
      <c r="NBG97" s="12"/>
      <c r="NBH97" s="13"/>
      <c r="NBI97" s="11"/>
      <c r="NBJ97" s="8"/>
      <c r="NBK97" s="12"/>
      <c r="NBL97" s="13"/>
      <c r="NBM97" s="11"/>
      <c r="NBN97" s="8"/>
      <c r="NBO97" s="12"/>
      <c r="NBP97" s="13"/>
      <c r="NBQ97" s="11"/>
      <c r="NBR97" s="8"/>
      <c r="NBS97" s="12"/>
      <c r="NBT97" s="13"/>
      <c r="NBU97" s="11"/>
      <c r="NBV97" s="8"/>
      <c r="NBW97" s="12"/>
      <c r="NBX97" s="13"/>
      <c r="NBY97" s="11"/>
      <c r="NBZ97" s="8"/>
      <c r="NCA97" s="12"/>
      <c r="NCB97" s="13"/>
      <c r="NCC97" s="11"/>
      <c r="NCD97" s="8"/>
      <c r="NCE97" s="12"/>
      <c r="NCF97" s="13"/>
      <c r="NCG97" s="11"/>
      <c r="NCH97" s="8"/>
      <c r="NCI97" s="12"/>
      <c r="NCJ97" s="13"/>
      <c r="NCK97" s="11"/>
      <c r="NCL97" s="8"/>
      <c r="NCM97" s="12"/>
      <c r="NCN97" s="13"/>
      <c r="NCO97" s="11"/>
      <c r="NCP97" s="8"/>
      <c r="NCQ97" s="12"/>
      <c r="NCR97" s="13"/>
      <c r="NCS97" s="11"/>
      <c r="NCT97" s="8"/>
      <c r="NCU97" s="12"/>
      <c r="NCV97" s="13"/>
      <c r="NCW97" s="11"/>
      <c r="NCX97" s="8"/>
      <c r="NCY97" s="12"/>
      <c r="NCZ97" s="13"/>
      <c r="NDA97" s="11"/>
      <c r="NDB97" s="8"/>
      <c r="NDC97" s="12"/>
      <c r="NDD97" s="13"/>
      <c r="NDE97" s="11"/>
      <c r="NDF97" s="8"/>
      <c r="NDG97" s="12"/>
      <c r="NDH97" s="13"/>
      <c r="NDI97" s="11"/>
      <c r="NDJ97" s="8"/>
      <c r="NDK97" s="12"/>
      <c r="NDL97" s="13"/>
      <c r="NDM97" s="11"/>
      <c r="NDN97" s="8"/>
      <c r="NDO97" s="12"/>
      <c r="NDP97" s="13"/>
      <c r="NDQ97" s="11"/>
      <c r="NDR97" s="8"/>
      <c r="NDS97" s="12"/>
      <c r="NDT97" s="13"/>
      <c r="NDU97" s="11"/>
      <c r="NDV97" s="8"/>
      <c r="NDW97" s="12"/>
      <c r="NDX97" s="13"/>
      <c r="NDY97" s="11"/>
      <c r="NDZ97" s="8"/>
      <c r="NEA97" s="12"/>
      <c r="NEB97" s="13"/>
      <c r="NEC97" s="11"/>
      <c r="NED97" s="8"/>
      <c r="NEE97" s="12"/>
      <c r="NEF97" s="13"/>
      <c r="NEG97" s="11"/>
      <c r="NEH97" s="8"/>
      <c r="NEI97" s="12"/>
      <c r="NEJ97" s="13"/>
      <c r="NEK97" s="11"/>
      <c r="NEL97" s="8"/>
      <c r="NEM97" s="12"/>
      <c r="NEN97" s="13"/>
      <c r="NEO97" s="11"/>
      <c r="NEP97" s="8"/>
      <c r="NEQ97" s="12"/>
      <c r="NER97" s="13"/>
      <c r="NES97" s="11"/>
      <c r="NET97" s="8"/>
      <c r="NEU97" s="12"/>
      <c r="NEV97" s="13"/>
      <c r="NEW97" s="11"/>
      <c r="NEX97" s="8"/>
      <c r="NEY97" s="12"/>
      <c r="NEZ97" s="13"/>
      <c r="NFA97" s="11"/>
      <c r="NFB97" s="8"/>
      <c r="NFC97" s="12"/>
      <c r="NFD97" s="13"/>
      <c r="NFE97" s="11"/>
      <c r="NFF97" s="8"/>
      <c r="NFG97" s="12"/>
      <c r="NFH97" s="13"/>
      <c r="NFI97" s="11"/>
      <c r="NFJ97" s="8"/>
      <c r="NFK97" s="12"/>
      <c r="NFL97" s="13"/>
      <c r="NFM97" s="11"/>
      <c r="NFN97" s="8"/>
      <c r="NFO97" s="12"/>
      <c r="NFP97" s="13"/>
      <c r="NFQ97" s="11"/>
      <c r="NFR97" s="8"/>
      <c r="NFS97" s="12"/>
      <c r="NFT97" s="13"/>
      <c r="NFU97" s="11"/>
      <c r="NFV97" s="8"/>
      <c r="NFW97" s="12"/>
      <c r="NFX97" s="13"/>
      <c r="NFY97" s="11"/>
      <c r="NFZ97" s="8"/>
      <c r="NGA97" s="12"/>
      <c r="NGB97" s="13"/>
      <c r="NGC97" s="11"/>
      <c r="NGD97" s="8"/>
      <c r="NGE97" s="12"/>
      <c r="NGF97" s="13"/>
      <c r="NGG97" s="11"/>
      <c r="NGH97" s="8"/>
      <c r="NGI97" s="12"/>
      <c r="NGJ97" s="13"/>
      <c r="NGK97" s="11"/>
      <c r="NGL97" s="8"/>
      <c r="NGM97" s="12"/>
      <c r="NGN97" s="13"/>
      <c r="NGO97" s="11"/>
      <c r="NGP97" s="8"/>
      <c r="NGQ97" s="12"/>
      <c r="NGR97" s="13"/>
      <c r="NGS97" s="11"/>
      <c r="NGT97" s="8"/>
      <c r="NGU97" s="12"/>
      <c r="NGV97" s="13"/>
      <c r="NGW97" s="11"/>
      <c r="NGX97" s="8"/>
      <c r="NGY97" s="12"/>
      <c r="NGZ97" s="13"/>
      <c r="NHA97" s="11"/>
      <c r="NHB97" s="8"/>
      <c r="NHC97" s="12"/>
      <c r="NHD97" s="13"/>
      <c r="NHE97" s="11"/>
      <c r="NHF97" s="8"/>
      <c r="NHG97" s="12"/>
      <c r="NHH97" s="13"/>
      <c r="NHI97" s="11"/>
      <c r="NHJ97" s="8"/>
      <c r="NHK97" s="12"/>
      <c r="NHL97" s="13"/>
      <c r="NHM97" s="11"/>
      <c r="NHN97" s="8"/>
      <c r="NHO97" s="12"/>
      <c r="NHP97" s="13"/>
      <c r="NHQ97" s="11"/>
      <c r="NHR97" s="8"/>
      <c r="NHS97" s="12"/>
      <c r="NHT97" s="13"/>
      <c r="NHU97" s="11"/>
      <c r="NHV97" s="8"/>
      <c r="NHW97" s="12"/>
      <c r="NHX97" s="13"/>
      <c r="NHY97" s="11"/>
      <c r="NHZ97" s="8"/>
      <c r="NIA97" s="12"/>
      <c r="NIB97" s="13"/>
      <c r="NIC97" s="11"/>
      <c r="NID97" s="8"/>
      <c r="NIE97" s="12"/>
      <c r="NIF97" s="13"/>
      <c r="NIG97" s="11"/>
      <c r="NIH97" s="8"/>
      <c r="NII97" s="12"/>
      <c r="NIJ97" s="13"/>
      <c r="NIK97" s="11"/>
      <c r="NIL97" s="8"/>
      <c r="NIM97" s="12"/>
      <c r="NIN97" s="13"/>
      <c r="NIO97" s="11"/>
      <c r="NIP97" s="8"/>
      <c r="NIQ97" s="12"/>
      <c r="NIR97" s="13"/>
      <c r="NIS97" s="11"/>
      <c r="NIT97" s="8"/>
      <c r="NIU97" s="12"/>
      <c r="NIV97" s="13"/>
      <c r="NIW97" s="11"/>
      <c r="NIX97" s="8"/>
      <c r="NIY97" s="12"/>
      <c r="NIZ97" s="13"/>
      <c r="NJA97" s="11"/>
      <c r="NJB97" s="8"/>
      <c r="NJC97" s="12"/>
      <c r="NJD97" s="13"/>
      <c r="NJE97" s="11"/>
      <c r="NJF97" s="8"/>
      <c r="NJG97" s="12"/>
      <c r="NJH97" s="13"/>
      <c r="NJI97" s="11"/>
      <c r="NJJ97" s="8"/>
      <c r="NJK97" s="12"/>
      <c r="NJL97" s="13"/>
      <c r="NJM97" s="11"/>
      <c r="NJN97" s="8"/>
      <c r="NJO97" s="12"/>
      <c r="NJP97" s="13"/>
      <c r="NJQ97" s="11"/>
      <c r="NJR97" s="8"/>
      <c r="NJS97" s="12"/>
      <c r="NJT97" s="13"/>
      <c r="NJU97" s="11"/>
      <c r="NJV97" s="8"/>
      <c r="NJW97" s="12"/>
      <c r="NJX97" s="13"/>
      <c r="NJY97" s="11"/>
      <c r="NJZ97" s="8"/>
      <c r="NKA97" s="12"/>
      <c r="NKB97" s="13"/>
      <c r="NKC97" s="11"/>
      <c r="NKD97" s="8"/>
      <c r="NKE97" s="12"/>
      <c r="NKF97" s="13"/>
      <c r="NKG97" s="11"/>
      <c r="NKH97" s="8"/>
      <c r="NKI97" s="12"/>
      <c r="NKJ97" s="13"/>
      <c r="NKK97" s="11"/>
      <c r="NKL97" s="8"/>
      <c r="NKM97" s="12"/>
      <c r="NKN97" s="13"/>
      <c r="NKO97" s="11"/>
      <c r="NKP97" s="8"/>
      <c r="NKQ97" s="12"/>
      <c r="NKR97" s="13"/>
      <c r="NKS97" s="11"/>
      <c r="NKT97" s="8"/>
      <c r="NKU97" s="12"/>
      <c r="NKV97" s="13"/>
      <c r="NKW97" s="11"/>
      <c r="NKX97" s="8"/>
      <c r="NKY97" s="12"/>
      <c r="NKZ97" s="13"/>
      <c r="NLA97" s="11"/>
      <c r="NLB97" s="8"/>
      <c r="NLC97" s="12"/>
      <c r="NLD97" s="13"/>
      <c r="NLE97" s="11"/>
      <c r="NLF97" s="8"/>
      <c r="NLG97" s="12"/>
      <c r="NLH97" s="13"/>
      <c r="NLI97" s="11"/>
      <c r="NLJ97" s="8"/>
      <c r="NLK97" s="12"/>
      <c r="NLL97" s="13"/>
      <c r="NLM97" s="11"/>
      <c r="NLN97" s="8"/>
      <c r="NLO97" s="12"/>
      <c r="NLP97" s="13"/>
      <c r="NLQ97" s="11"/>
      <c r="NLR97" s="8"/>
      <c r="NLS97" s="12"/>
      <c r="NLT97" s="13"/>
      <c r="NLU97" s="11"/>
      <c r="NLV97" s="8"/>
      <c r="NLW97" s="12"/>
      <c r="NLX97" s="13"/>
      <c r="NLY97" s="11"/>
      <c r="NLZ97" s="8"/>
      <c r="NMA97" s="12"/>
      <c r="NMB97" s="13"/>
      <c r="NMC97" s="11"/>
      <c r="NMD97" s="8"/>
      <c r="NME97" s="12"/>
      <c r="NMF97" s="13"/>
      <c r="NMG97" s="11"/>
      <c r="NMH97" s="8"/>
      <c r="NMI97" s="12"/>
      <c r="NMJ97" s="13"/>
      <c r="NMK97" s="11"/>
      <c r="NML97" s="8"/>
      <c r="NMM97" s="12"/>
      <c r="NMN97" s="13"/>
      <c r="NMO97" s="11"/>
      <c r="NMP97" s="8"/>
      <c r="NMQ97" s="12"/>
      <c r="NMR97" s="13"/>
      <c r="NMS97" s="11"/>
      <c r="NMT97" s="8"/>
      <c r="NMU97" s="12"/>
      <c r="NMV97" s="13"/>
      <c r="NMW97" s="11"/>
      <c r="NMX97" s="8"/>
      <c r="NMY97" s="12"/>
      <c r="NMZ97" s="13"/>
      <c r="NNA97" s="11"/>
      <c r="NNB97" s="8"/>
      <c r="NNC97" s="12"/>
      <c r="NND97" s="13"/>
      <c r="NNE97" s="11"/>
      <c r="NNF97" s="8"/>
      <c r="NNG97" s="12"/>
      <c r="NNH97" s="13"/>
      <c r="NNI97" s="11"/>
      <c r="NNJ97" s="8"/>
      <c r="NNK97" s="12"/>
      <c r="NNL97" s="13"/>
      <c r="NNM97" s="11"/>
      <c r="NNN97" s="8"/>
      <c r="NNO97" s="12"/>
      <c r="NNP97" s="13"/>
      <c r="NNQ97" s="11"/>
      <c r="NNR97" s="8"/>
      <c r="NNS97" s="12"/>
      <c r="NNT97" s="13"/>
      <c r="NNU97" s="11"/>
      <c r="NNV97" s="8"/>
      <c r="NNW97" s="12"/>
      <c r="NNX97" s="13"/>
      <c r="NNY97" s="11"/>
      <c r="NNZ97" s="8"/>
      <c r="NOA97" s="12"/>
      <c r="NOB97" s="13"/>
      <c r="NOC97" s="11"/>
      <c r="NOD97" s="8"/>
      <c r="NOE97" s="12"/>
      <c r="NOF97" s="13"/>
      <c r="NOG97" s="11"/>
      <c r="NOH97" s="8"/>
      <c r="NOI97" s="12"/>
      <c r="NOJ97" s="13"/>
      <c r="NOK97" s="11"/>
      <c r="NOL97" s="8"/>
      <c r="NOM97" s="12"/>
      <c r="NON97" s="13"/>
      <c r="NOO97" s="11"/>
      <c r="NOP97" s="8"/>
      <c r="NOQ97" s="12"/>
      <c r="NOR97" s="13"/>
      <c r="NOS97" s="11"/>
      <c r="NOT97" s="8"/>
      <c r="NOU97" s="12"/>
      <c r="NOV97" s="13"/>
      <c r="NOW97" s="11"/>
      <c r="NOX97" s="8"/>
      <c r="NOY97" s="12"/>
      <c r="NOZ97" s="13"/>
      <c r="NPA97" s="11"/>
      <c r="NPB97" s="8"/>
      <c r="NPC97" s="12"/>
      <c r="NPD97" s="13"/>
      <c r="NPE97" s="11"/>
      <c r="NPF97" s="8"/>
      <c r="NPG97" s="12"/>
      <c r="NPH97" s="13"/>
      <c r="NPI97" s="11"/>
      <c r="NPJ97" s="8"/>
      <c r="NPK97" s="12"/>
      <c r="NPL97" s="13"/>
      <c r="NPM97" s="11"/>
      <c r="NPN97" s="8"/>
      <c r="NPO97" s="12"/>
      <c r="NPP97" s="13"/>
      <c r="NPQ97" s="11"/>
      <c r="NPR97" s="8"/>
      <c r="NPS97" s="12"/>
      <c r="NPT97" s="13"/>
      <c r="NPU97" s="11"/>
      <c r="NPV97" s="8"/>
      <c r="NPW97" s="12"/>
      <c r="NPX97" s="13"/>
      <c r="NPY97" s="11"/>
      <c r="NPZ97" s="8"/>
      <c r="NQA97" s="12"/>
      <c r="NQB97" s="13"/>
      <c r="NQC97" s="11"/>
      <c r="NQD97" s="8"/>
      <c r="NQE97" s="12"/>
      <c r="NQF97" s="13"/>
      <c r="NQG97" s="11"/>
      <c r="NQH97" s="8"/>
      <c r="NQI97" s="12"/>
      <c r="NQJ97" s="13"/>
      <c r="NQK97" s="11"/>
      <c r="NQL97" s="8"/>
      <c r="NQM97" s="12"/>
      <c r="NQN97" s="13"/>
      <c r="NQO97" s="11"/>
      <c r="NQP97" s="8"/>
      <c r="NQQ97" s="12"/>
      <c r="NQR97" s="13"/>
      <c r="NQS97" s="11"/>
      <c r="NQT97" s="8"/>
      <c r="NQU97" s="12"/>
      <c r="NQV97" s="13"/>
      <c r="NQW97" s="11"/>
      <c r="NQX97" s="8"/>
      <c r="NQY97" s="12"/>
      <c r="NQZ97" s="13"/>
      <c r="NRA97" s="11"/>
      <c r="NRB97" s="8"/>
      <c r="NRC97" s="12"/>
      <c r="NRD97" s="13"/>
      <c r="NRE97" s="11"/>
      <c r="NRF97" s="8"/>
      <c r="NRG97" s="12"/>
      <c r="NRH97" s="13"/>
      <c r="NRI97" s="11"/>
      <c r="NRJ97" s="8"/>
      <c r="NRK97" s="12"/>
      <c r="NRL97" s="13"/>
      <c r="NRM97" s="11"/>
      <c r="NRN97" s="8"/>
      <c r="NRO97" s="12"/>
      <c r="NRP97" s="13"/>
      <c r="NRQ97" s="11"/>
      <c r="NRR97" s="8"/>
      <c r="NRS97" s="12"/>
      <c r="NRT97" s="13"/>
      <c r="NRU97" s="11"/>
      <c r="NRV97" s="8"/>
      <c r="NRW97" s="12"/>
      <c r="NRX97" s="13"/>
      <c r="NRY97" s="11"/>
      <c r="NRZ97" s="8"/>
      <c r="NSA97" s="12"/>
      <c r="NSB97" s="13"/>
      <c r="NSC97" s="11"/>
      <c r="NSD97" s="8"/>
      <c r="NSE97" s="12"/>
      <c r="NSF97" s="13"/>
      <c r="NSG97" s="11"/>
      <c r="NSH97" s="8"/>
      <c r="NSI97" s="12"/>
      <c r="NSJ97" s="13"/>
      <c r="NSK97" s="11"/>
      <c r="NSL97" s="8"/>
      <c r="NSM97" s="12"/>
      <c r="NSN97" s="13"/>
      <c r="NSO97" s="11"/>
      <c r="NSP97" s="8"/>
      <c r="NSQ97" s="12"/>
      <c r="NSR97" s="13"/>
      <c r="NSS97" s="11"/>
      <c r="NST97" s="8"/>
      <c r="NSU97" s="12"/>
      <c r="NSV97" s="13"/>
      <c r="NSW97" s="11"/>
      <c r="NSX97" s="8"/>
      <c r="NSY97" s="12"/>
      <c r="NSZ97" s="13"/>
      <c r="NTA97" s="11"/>
      <c r="NTB97" s="8"/>
      <c r="NTC97" s="12"/>
      <c r="NTD97" s="13"/>
      <c r="NTE97" s="11"/>
      <c r="NTF97" s="8"/>
      <c r="NTG97" s="12"/>
      <c r="NTH97" s="13"/>
      <c r="NTI97" s="11"/>
      <c r="NTJ97" s="8"/>
      <c r="NTK97" s="12"/>
      <c r="NTL97" s="13"/>
      <c r="NTM97" s="11"/>
      <c r="NTN97" s="8"/>
      <c r="NTO97" s="12"/>
      <c r="NTP97" s="13"/>
      <c r="NTQ97" s="11"/>
      <c r="NTR97" s="8"/>
      <c r="NTS97" s="12"/>
      <c r="NTT97" s="13"/>
      <c r="NTU97" s="11"/>
      <c r="NTV97" s="8"/>
      <c r="NTW97" s="12"/>
      <c r="NTX97" s="13"/>
      <c r="NTY97" s="11"/>
      <c r="NTZ97" s="8"/>
      <c r="NUA97" s="12"/>
      <c r="NUB97" s="13"/>
      <c r="NUC97" s="11"/>
      <c r="NUD97" s="8"/>
      <c r="NUE97" s="12"/>
      <c r="NUF97" s="13"/>
      <c r="NUG97" s="11"/>
      <c r="NUH97" s="8"/>
      <c r="NUI97" s="12"/>
      <c r="NUJ97" s="13"/>
      <c r="NUK97" s="11"/>
      <c r="NUL97" s="8"/>
      <c r="NUM97" s="12"/>
      <c r="NUN97" s="13"/>
      <c r="NUO97" s="11"/>
      <c r="NUP97" s="8"/>
      <c r="NUQ97" s="12"/>
      <c r="NUR97" s="13"/>
      <c r="NUS97" s="11"/>
      <c r="NUT97" s="8"/>
      <c r="NUU97" s="12"/>
      <c r="NUV97" s="13"/>
      <c r="NUW97" s="11"/>
      <c r="NUX97" s="8"/>
      <c r="NUY97" s="12"/>
      <c r="NUZ97" s="13"/>
      <c r="NVA97" s="11"/>
      <c r="NVB97" s="8"/>
      <c r="NVC97" s="12"/>
      <c r="NVD97" s="13"/>
      <c r="NVE97" s="11"/>
      <c r="NVF97" s="8"/>
      <c r="NVG97" s="12"/>
      <c r="NVH97" s="13"/>
      <c r="NVI97" s="11"/>
      <c r="NVJ97" s="8"/>
      <c r="NVK97" s="12"/>
      <c r="NVL97" s="13"/>
      <c r="NVM97" s="11"/>
      <c r="NVN97" s="8"/>
      <c r="NVO97" s="12"/>
      <c r="NVP97" s="13"/>
      <c r="NVQ97" s="11"/>
      <c r="NVR97" s="8"/>
      <c r="NVS97" s="12"/>
      <c r="NVT97" s="13"/>
      <c r="NVU97" s="11"/>
      <c r="NVV97" s="8"/>
      <c r="NVW97" s="12"/>
      <c r="NVX97" s="13"/>
      <c r="NVY97" s="11"/>
      <c r="NVZ97" s="8"/>
      <c r="NWA97" s="12"/>
      <c r="NWB97" s="13"/>
      <c r="NWC97" s="11"/>
      <c r="NWD97" s="8"/>
      <c r="NWE97" s="12"/>
      <c r="NWF97" s="13"/>
      <c r="NWG97" s="11"/>
      <c r="NWH97" s="8"/>
      <c r="NWI97" s="12"/>
      <c r="NWJ97" s="13"/>
      <c r="NWK97" s="11"/>
      <c r="NWL97" s="8"/>
      <c r="NWM97" s="12"/>
      <c r="NWN97" s="13"/>
      <c r="NWO97" s="11"/>
      <c r="NWP97" s="8"/>
      <c r="NWQ97" s="12"/>
      <c r="NWR97" s="13"/>
      <c r="NWS97" s="11"/>
      <c r="NWT97" s="8"/>
      <c r="NWU97" s="12"/>
      <c r="NWV97" s="13"/>
      <c r="NWW97" s="11"/>
      <c r="NWX97" s="8"/>
      <c r="NWY97" s="12"/>
      <c r="NWZ97" s="13"/>
      <c r="NXA97" s="11"/>
      <c r="NXB97" s="8"/>
      <c r="NXC97" s="12"/>
      <c r="NXD97" s="13"/>
      <c r="NXE97" s="11"/>
      <c r="NXF97" s="8"/>
      <c r="NXG97" s="12"/>
      <c r="NXH97" s="13"/>
      <c r="NXI97" s="11"/>
      <c r="NXJ97" s="8"/>
      <c r="NXK97" s="12"/>
      <c r="NXL97" s="13"/>
      <c r="NXM97" s="11"/>
      <c r="NXN97" s="8"/>
      <c r="NXO97" s="12"/>
      <c r="NXP97" s="13"/>
      <c r="NXQ97" s="11"/>
      <c r="NXR97" s="8"/>
      <c r="NXS97" s="12"/>
      <c r="NXT97" s="13"/>
      <c r="NXU97" s="11"/>
      <c r="NXV97" s="8"/>
      <c r="NXW97" s="12"/>
      <c r="NXX97" s="13"/>
      <c r="NXY97" s="11"/>
      <c r="NXZ97" s="8"/>
      <c r="NYA97" s="12"/>
      <c r="NYB97" s="13"/>
      <c r="NYC97" s="11"/>
      <c r="NYD97" s="8"/>
      <c r="NYE97" s="12"/>
      <c r="NYF97" s="13"/>
      <c r="NYG97" s="11"/>
      <c r="NYH97" s="8"/>
      <c r="NYI97" s="12"/>
      <c r="NYJ97" s="13"/>
      <c r="NYK97" s="11"/>
      <c r="NYL97" s="8"/>
      <c r="NYM97" s="12"/>
      <c r="NYN97" s="13"/>
      <c r="NYO97" s="11"/>
      <c r="NYP97" s="8"/>
      <c r="NYQ97" s="12"/>
      <c r="NYR97" s="13"/>
      <c r="NYS97" s="11"/>
      <c r="NYT97" s="8"/>
      <c r="NYU97" s="12"/>
      <c r="NYV97" s="13"/>
      <c r="NYW97" s="11"/>
      <c r="NYX97" s="8"/>
      <c r="NYY97" s="12"/>
      <c r="NYZ97" s="13"/>
      <c r="NZA97" s="11"/>
      <c r="NZB97" s="8"/>
      <c r="NZC97" s="12"/>
      <c r="NZD97" s="13"/>
      <c r="NZE97" s="11"/>
      <c r="NZF97" s="8"/>
      <c r="NZG97" s="12"/>
      <c r="NZH97" s="13"/>
      <c r="NZI97" s="11"/>
      <c r="NZJ97" s="8"/>
      <c r="NZK97" s="12"/>
      <c r="NZL97" s="13"/>
      <c r="NZM97" s="11"/>
      <c r="NZN97" s="8"/>
      <c r="NZO97" s="12"/>
      <c r="NZP97" s="13"/>
      <c r="NZQ97" s="11"/>
      <c r="NZR97" s="8"/>
      <c r="NZS97" s="12"/>
      <c r="NZT97" s="13"/>
      <c r="NZU97" s="11"/>
      <c r="NZV97" s="8"/>
      <c r="NZW97" s="12"/>
      <c r="NZX97" s="13"/>
      <c r="NZY97" s="11"/>
      <c r="NZZ97" s="8"/>
      <c r="OAA97" s="12"/>
      <c r="OAB97" s="13"/>
      <c r="OAC97" s="11"/>
      <c r="OAD97" s="8"/>
      <c r="OAE97" s="12"/>
      <c r="OAF97" s="13"/>
      <c r="OAG97" s="11"/>
      <c r="OAH97" s="8"/>
      <c r="OAI97" s="12"/>
      <c r="OAJ97" s="13"/>
      <c r="OAK97" s="11"/>
      <c r="OAL97" s="8"/>
      <c r="OAM97" s="12"/>
      <c r="OAN97" s="13"/>
      <c r="OAO97" s="11"/>
      <c r="OAP97" s="8"/>
      <c r="OAQ97" s="12"/>
      <c r="OAR97" s="13"/>
      <c r="OAS97" s="11"/>
      <c r="OAT97" s="8"/>
      <c r="OAU97" s="12"/>
      <c r="OAV97" s="13"/>
      <c r="OAW97" s="11"/>
      <c r="OAX97" s="8"/>
      <c r="OAY97" s="12"/>
      <c r="OAZ97" s="13"/>
      <c r="OBA97" s="11"/>
      <c r="OBB97" s="8"/>
      <c r="OBC97" s="12"/>
      <c r="OBD97" s="13"/>
      <c r="OBE97" s="11"/>
      <c r="OBF97" s="8"/>
      <c r="OBG97" s="12"/>
      <c r="OBH97" s="13"/>
      <c r="OBI97" s="11"/>
      <c r="OBJ97" s="8"/>
      <c r="OBK97" s="12"/>
      <c r="OBL97" s="13"/>
      <c r="OBM97" s="11"/>
      <c r="OBN97" s="8"/>
      <c r="OBO97" s="12"/>
      <c r="OBP97" s="13"/>
      <c r="OBQ97" s="11"/>
      <c r="OBR97" s="8"/>
      <c r="OBS97" s="12"/>
      <c r="OBT97" s="13"/>
      <c r="OBU97" s="11"/>
      <c r="OBV97" s="8"/>
      <c r="OBW97" s="12"/>
      <c r="OBX97" s="13"/>
      <c r="OBY97" s="11"/>
      <c r="OBZ97" s="8"/>
      <c r="OCA97" s="12"/>
      <c r="OCB97" s="13"/>
      <c r="OCC97" s="11"/>
      <c r="OCD97" s="8"/>
      <c r="OCE97" s="12"/>
      <c r="OCF97" s="13"/>
      <c r="OCG97" s="11"/>
      <c r="OCH97" s="8"/>
      <c r="OCI97" s="12"/>
      <c r="OCJ97" s="13"/>
      <c r="OCK97" s="11"/>
      <c r="OCL97" s="8"/>
      <c r="OCM97" s="12"/>
      <c r="OCN97" s="13"/>
      <c r="OCO97" s="11"/>
      <c r="OCP97" s="8"/>
      <c r="OCQ97" s="12"/>
      <c r="OCR97" s="13"/>
      <c r="OCS97" s="11"/>
      <c r="OCT97" s="8"/>
      <c r="OCU97" s="12"/>
      <c r="OCV97" s="13"/>
      <c r="OCW97" s="11"/>
      <c r="OCX97" s="8"/>
      <c r="OCY97" s="12"/>
      <c r="OCZ97" s="13"/>
      <c r="ODA97" s="11"/>
      <c r="ODB97" s="8"/>
      <c r="ODC97" s="12"/>
      <c r="ODD97" s="13"/>
      <c r="ODE97" s="11"/>
      <c r="ODF97" s="8"/>
      <c r="ODG97" s="12"/>
      <c r="ODH97" s="13"/>
      <c r="ODI97" s="11"/>
      <c r="ODJ97" s="8"/>
      <c r="ODK97" s="12"/>
      <c r="ODL97" s="13"/>
      <c r="ODM97" s="11"/>
      <c r="ODN97" s="8"/>
      <c r="ODO97" s="12"/>
      <c r="ODP97" s="13"/>
      <c r="ODQ97" s="11"/>
      <c r="ODR97" s="8"/>
      <c r="ODS97" s="12"/>
      <c r="ODT97" s="13"/>
      <c r="ODU97" s="11"/>
      <c r="ODV97" s="8"/>
      <c r="ODW97" s="12"/>
      <c r="ODX97" s="13"/>
      <c r="ODY97" s="11"/>
      <c r="ODZ97" s="8"/>
      <c r="OEA97" s="12"/>
      <c r="OEB97" s="13"/>
      <c r="OEC97" s="11"/>
      <c r="OED97" s="8"/>
      <c r="OEE97" s="12"/>
      <c r="OEF97" s="13"/>
      <c r="OEG97" s="11"/>
      <c r="OEH97" s="8"/>
      <c r="OEI97" s="12"/>
      <c r="OEJ97" s="13"/>
      <c r="OEK97" s="11"/>
      <c r="OEL97" s="8"/>
      <c r="OEM97" s="12"/>
      <c r="OEN97" s="13"/>
      <c r="OEO97" s="11"/>
      <c r="OEP97" s="8"/>
      <c r="OEQ97" s="12"/>
      <c r="OER97" s="13"/>
      <c r="OES97" s="11"/>
      <c r="OET97" s="8"/>
      <c r="OEU97" s="12"/>
      <c r="OEV97" s="13"/>
      <c r="OEW97" s="11"/>
      <c r="OEX97" s="8"/>
      <c r="OEY97" s="12"/>
      <c r="OEZ97" s="13"/>
      <c r="OFA97" s="11"/>
      <c r="OFB97" s="8"/>
      <c r="OFC97" s="12"/>
      <c r="OFD97" s="13"/>
      <c r="OFE97" s="11"/>
      <c r="OFF97" s="8"/>
      <c r="OFG97" s="12"/>
      <c r="OFH97" s="13"/>
      <c r="OFI97" s="11"/>
      <c r="OFJ97" s="8"/>
      <c r="OFK97" s="12"/>
      <c r="OFL97" s="13"/>
      <c r="OFM97" s="11"/>
      <c r="OFN97" s="8"/>
      <c r="OFO97" s="12"/>
      <c r="OFP97" s="13"/>
      <c r="OFQ97" s="11"/>
      <c r="OFR97" s="8"/>
      <c r="OFS97" s="12"/>
      <c r="OFT97" s="13"/>
      <c r="OFU97" s="11"/>
      <c r="OFV97" s="8"/>
      <c r="OFW97" s="12"/>
      <c r="OFX97" s="13"/>
      <c r="OFY97" s="11"/>
      <c r="OFZ97" s="8"/>
      <c r="OGA97" s="12"/>
      <c r="OGB97" s="13"/>
      <c r="OGC97" s="11"/>
      <c r="OGD97" s="8"/>
      <c r="OGE97" s="12"/>
      <c r="OGF97" s="13"/>
      <c r="OGG97" s="11"/>
      <c r="OGH97" s="8"/>
      <c r="OGI97" s="12"/>
      <c r="OGJ97" s="13"/>
      <c r="OGK97" s="11"/>
      <c r="OGL97" s="8"/>
      <c r="OGM97" s="12"/>
      <c r="OGN97" s="13"/>
      <c r="OGO97" s="11"/>
      <c r="OGP97" s="8"/>
      <c r="OGQ97" s="12"/>
      <c r="OGR97" s="13"/>
      <c r="OGS97" s="11"/>
      <c r="OGT97" s="8"/>
      <c r="OGU97" s="12"/>
      <c r="OGV97" s="13"/>
      <c r="OGW97" s="11"/>
      <c r="OGX97" s="8"/>
      <c r="OGY97" s="12"/>
      <c r="OGZ97" s="13"/>
      <c r="OHA97" s="11"/>
      <c r="OHB97" s="8"/>
      <c r="OHC97" s="12"/>
      <c r="OHD97" s="13"/>
      <c r="OHE97" s="11"/>
      <c r="OHF97" s="8"/>
      <c r="OHG97" s="12"/>
      <c r="OHH97" s="13"/>
      <c r="OHI97" s="11"/>
      <c r="OHJ97" s="8"/>
      <c r="OHK97" s="12"/>
      <c r="OHL97" s="13"/>
      <c r="OHM97" s="11"/>
      <c r="OHN97" s="8"/>
      <c r="OHO97" s="12"/>
      <c r="OHP97" s="13"/>
      <c r="OHQ97" s="11"/>
      <c r="OHR97" s="8"/>
      <c r="OHS97" s="12"/>
      <c r="OHT97" s="13"/>
      <c r="OHU97" s="11"/>
      <c r="OHV97" s="8"/>
      <c r="OHW97" s="12"/>
      <c r="OHX97" s="13"/>
      <c r="OHY97" s="11"/>
      <c r="OHZ97" s="8"/>
      <c r="OIA97" s="12"/>
      <c r="OIB97" s="13"/>
      <c r="OIC97" s="11"/>
      <c r="OID97" s="8"/>
      <c r="OIE97" s="12"/>
      <c r="OIF97" s="13"/>
      <c r="OIG97" s="11"/>
      <c r="OIH97" s="8"/>
      <c r="OII97" s="12"/>
      <c r="OIJ97" s="13"/>
      <c r="OIK97" s="11"/>
      <c r="OIL97" s="8"/>
      <c r="OIM97" s="12"/>
      <c r="OIN97" s="13"/>
      <c r="OIO97" s="11"/>
      <c r="OIP97" s="8"/>
      <c r="OIQ97" s="12"/>
      <c r="OIR97" s="13"/>
      <c r="OIS97" s="11"/>
      <c r="OIT97" s="8"/>
      <c r="OIU97" s="12"/>
      <c r="OIV97" s="13"/>
      <c r="OIW97" s="11"/>
      <c r="OIX97" s="8"/>
      <c r="OIY97" s="12"/>
      <c r="OIZ97" s="13"/>
      <c r="OJA97" s="11"/>
      <c r="OJB97" s="8"/>
      <c r="OJC97" s="12"/>
      <c r="OJD97" s="13"/>
      <c r="OJE97" s="11"/>
      <c r="OJF97" s="8"/>
      <c r="OJG97" s="12"/>
      <c r="OJH97" s="13"/>
      <c r="OJI97" s="11"/>
      <c r="OJJ97" s="8"/>
      <c r="OJK97" s="12"/>
      <c r="OJL97" s="13"/>
      <c r="OJM97" s="11"/>
      <c r="OJN97" s="8"/>
      <c r="OJO97" s="12"/>
      <c r="OJP97" s="13"/>
      <c r="OJQ97" s="11"/>
      <c r="OJR97" s="8"/>
      <c r="OJS97" s="12"/>
      <c r="OJT97" s="13"/>
      <c r="OJU97" s="11"/>
      <c r="OJV97" s="8"/>
      <c r="OJW97" s="12"/>
      <c r="OJX97" s="13"/>
      <c r="OJY97" s="11"/>
      <c r="OJZ97" s="8"/>
      <c r="OKA97" s="12"/>
      <c r="OKB97" s="13"/>
      <c r="OKC97" s="11"/>
      <c r="OKD97" s="8"/>
      <c r="OKE97" s="12"/>
      <c r="OKF97" s="13"/>
      <c r="OKG97" s="11"/>
      <c r="OKH97" s="8"/>
      <c r="OKI97" s="12"/>
      <c r="OKJ97" s="13"/>
      <c r="OKK97" s="11"/>
      <c r="OKL97" s="8"/>
      <c r="OKM97" s="12"/>
      <c r="OKN97" s="13"/>
      <c r="OKO97" s="11"/>
      <c r="OKP97" s="8"/>
      <c r="OKQ97" s="12"/>
      <c r="OKR97" s="13"/>
      <c r="OKS97" s="11"/>
      <c r="OKT97" s="8"/>
      <c r="OKU97" s="12"/>
      <c r="OKV97" s="13"/>
      <c r="OKW97" s="11"/>
      <c r="OKX97" s="8"/>
      <c r="OKY97" s="12"/>
      <c r="OKZ97" s="13"/>
      <c r="OLA97" s="11"/>
      <c r="OLB97" s="8"/>
      <c r="OLC97" s="12"/>
      <c r="OLD97" s="13"/>
      <c r="OLE97" s="11"/>
      <c r="OLF97" s="8"/>
      <c r="OLG97" s="12"/>
      <c r="OLH97" s="13"/>
      <c r="OLI97" s="11"/>
      <c r="OLJ97" s="8"/>
      <c r="OLK97" s="12"/>
      <c r="OLL97" s="13"/>
      <c r="OLM97" s="11"/>
      <c r="OLN97" s="8"/>
      <c r="OLO97" s="12"/>
      <c r="OLP97" s="13"/>
      <c r="OLQ97" s="11"/>
      <c r="OLR97" s="8"/>
      <c r="OLS97" s="12"/>
      <c r="OLT97" s="13"/>
      <c r="OLU97" s="11"/>
      <c r="OLV97" s="8"/>
      <c r="OLW97" s="12"/>
      <c r="OLX97" s="13"/>
      <c r="OLY97" s="11"/>
      <c r="OLZ97" s="8"/>
      <c r="OMA97" s="12"/>
      <c r="OMB97" s="13"/>
      <c r="OMC97" s="11"/>
      <c r="OMD97" s="8"/>
      <c r="OME97" s="12"/>
      <c r="OMF97" s="13"/>
      <c r="OMG97" s="11"/>
      <c r="OMH97" s="8"/>
      <c r="OMI97" s="12"/>
      <c r="OMJ97" s="13"/>
      <c r="OMK97" s="11"/>
      <c r="OML97" s="8"/>
      <c r="OMM97" s="12"/>
      <c r="OMN97" s="13"/>
      <c r="OMO97" s="11"/>
      <c r="OMP97" s="8"/>
      <c r="OMQ97" s="12"/>
      <c r="OMR97" s="13"/>
      <c r="OMS97" s="11"/>
      <c r="OMT97" s="8"/>
      <c r="OMU97" s="12"/>
      <c r="OMV97" s="13"/>
      <c r="OMW97" s="11"/>
      <c r="OMX97" s="8"/>
      <c r="OMY97" s="12"/>
      <c r="OMZ97" s="13"/>
      <c r="ONA97" s="11"/>
      <c r="ONB97" s="8"/>
      <c r="ONC97" s="12"/>
      <c r="OND97" s="13"/>
      <c r="ONE97" s="11"/>
      <c r="ONF97" s="8"/>
      <c r="ONG97" s="12"/>
      <c r="ONH97" s="13"/>
      <c r="ONI97" s="11"/>
      <c r="ONJ97" s="8"/>
      <c r="ONK97" s="12"/>
      <c r="ONL97" s="13"/>
      <c r="ONM97" s="11"/>
      <c r="ONN97" s="8"/>
      <c r="ONO97" s="12"/>
      <c r="ONP97" s="13"/>
      <c r="ONQ97" s="11"/>
      <c r="ONR97" s="8"/>
      <c r="ONS97" s="12"/>
      <c r="ONT97" s="13"/>
      <c r="ONU97" s="11"/>
      <c r="ONV97" s="8"/>
      <c r="ONW97" s="12"/>
      <c r="ONX97" s="13"/>
      <c r="ONY97" s="11"/>
      <c r="ONZ97" s="8"/>
      <c r="OOA97" s="12"/>
      <c r="OOB97" s="13"/>
      <c r="OOC97" s="11"/>
      <c r="OOD97" s="8"/>
      <c r="OOE97" s="12"/>
      <c r="OOF97" s="13"/>
      <c r="OOG97" s="11"/>
      <c r="OOH97" s="8"/>
      <c r="OOI97" s="12"/>
      <c r="OOJ97" s="13"/>
      <c r="OOK97" s="11"/>
      <c r="OOL97" s="8"/>
      <c r="OOM97" s="12"/>
      <c r="OON97" s="13"/>
      <c r="OOO97" s="11"/>
      <c r="OOP97" s="8"/>
      <c r="OOQ97" s="12"/>
      <c r="OOR97" s="13"/>
      <c r="OOS97" s="11"/>
      <c r="OOT97" s="8"/>
      <c r="OOU97" s="12"/>
      <c r="OOV97" s="13"/>
      <c r="OOW97" s="11"/>
      <c r="OOX97" s="8"/>
      <c r="OOY97" s="12"/>
      <c r="OOZ97" s="13"/>
      <c r="OPA97" s="11"/>
      <c r="OPB97" s="8"/>
      <c r="OPC97" s="12"/>
      <c r="OPD97" s="13"/>
      <c r="OPE97" s="11"/>
      <c r="OPF97" s="8"/>
      <c r="OPG97" s="12"/>
      <c r="OPH97" s="13"/>
      <c r="OPI97" s="11"/>
      <c r="OPJ97" s="8"/>
      <c r="OPK97" s="12"/>
      <c r="OPL97" s="13"/>
      <c r="OPM97" s="11"/>
      <c r="OPN97" s="8"/>
      <c r="OPO97" s="12"/>
      <c r="OPP97" s="13"/>
      <c r="OPQ97" s="11"/>
      <c r="OPR97" s="8"/>
      <c r="OPS97" s="12"/>
      <c r="OPT97" s="13"/>
      <c r="OPU97" s="11"/>
      <c r="OPV97" s="8"/>
      <c r="OPW97" s="12"/>
      <c r="OPX97" s="13"/>
      <c r="OPY97" s="11"/>
      <c r="OPZ97" s="8"/>
      <c r="OQA97" s="12"/>
      <c r="OQB97" s="13"/>
      <c r="OQC97" s="11"/>
      <c r="OQD97" s="8"/>
      <c r="OQE97" s="12"/>
      <c r="OQF97" s="13"/>
      <c r="OQG97" s="11"/>
      <c r="OQH97" s="8"/>
      <c r="OQI97" s="12"/>
      <c r="OQJ97" s="13"/>
      <c r="OQK97" s="11"/>
      <c r="OQL97" s="8"/>
      <c r="OQM97" s="12"/>
      <c r="OQN97" s="13"/>
      <c r="OQO97" s="11"/>
      <c r="OQP97" s="8"/>
      <c r="OQQ97" s="12"/>
      <c r="OQR97" s="13"/>
      <c r="OQS97" s="11"/>
      <c r="OQT97" s="8"/>
      <c r="OQU97" s="12"/>
      <c r="OQV97" s="13"/>
      <c r="OQW97" s="11"/>
      <c r="OQX97" s="8"/>
      <c r="OQY97" s="12"/>
      <c r="OQZ97" s="13"/>
      <c r="ORA97" s="11"/>
      <c r="ORB97" s="8"/>
      <c r="ORC97" s="12"/>
      <c r="ORD97" s="13"/>
      <c r="ORE97" s="11"/>
      <c r="ORF97" s="8"/>
      <c r="ORG97" s="12"/>
      <c r="ORH97" s="13"/>
      <c r="ORI97" s="11"/>
      <c r="ORJ97" s="8"/>
      <c r="ORK97" s="12"/>
      <c r="ORL97" s="13"/>
      <c r="ORM97" s="11"/>
      <c r="ORN97" s="8"/>
      <c r="ORO97" s="12"/>
      <c r="ORP97" s="13"/>
      <c r="ORQ97" s="11"/>
      <c r="ORR97" s="8"/>
      <c r="ORS97" s="12"/>
      <c r="ORT97" s="13"/>
      <c r="ORU97" s="11"/>
      <c r="ORV97" s="8"/>
      <c r="ORW97" s="12"/>
      <c r="ORX97" s="13"/>
      <c r="ORY97" s="11"/>
      <c r="ORZ97" s="8"/>
      <c r="OSA97" s="12"/>
      <c r="OSB97" s="13"/>
      <c r="OSC97" s="11"/>
      <c r="OSD97" s="8"/>
      <c r="OSE97" s="12"/>
      <c r="OSF97" s="13"/>
      <c r="OSG97" s="11"/>
      <c r="OSH97" s="8"/>
      <c r="OSI97" s="12"/>
      <c r="OSJ97" s="13"/>
      <c r="OSK97" s="11"/>
      <c r="OSL97" s="8"/>
      <c r="OSM97" s="12"/>
      <c r="OSN97" s="13"/>
      <c r="OSO97" s="11"/>
      <c r="OSP97" s="8"/>
      <c r="OSQ97" s="12"/>
      <c r="OSR97" s="13"/>
      <c r="OSS97" s="11"/>
      <c r="OST97" s="8"/>
      <c r="OSU97" s="12"/>
      <c r="OSV97" s="13"/>
      <c r="OSW97" s="11"/>
      <c r="OSX97" s="8"/>
      <c r="OSY97" s="12"/>
      <c r="OSZ97" s="13"/>
      <c r="OTA97" s="11"/>
      <c r="OTB97" s="8"/>
      <c r="OTC97" s="12"/>
      <c r="OTD97" s="13"/>
      <c r="OTE97" s="11"/>
      <c r="OTF97" s="8"/>
      <c r="OTG97" s="12"/>
      <c r="OTH97" s="13"/>
      <c r="OTI97" s="11"/>
      <c r="OTJ97" s="8"/>
      <c r="OTK97" s="12"/>
      <c r="OTL97" s="13"/>
      <c r="OTM97" s="11"/>
      <c r="OTN97" s="8"/>
      <c r="OTO97" s="12"/>
      <c r="OTP97" s="13"/>
      <c r="OTQ97" s="11"/>
      <c r="OTR97" s="8"/>
      <c r="OTS97" s="12"/>
      <c r="OTT97" s="13"/>
      <c r="OTU97" s="11"/>
      <c r="OTV97" s="8"/>
      <c r="OTW97" s="12"/>
      <c r="OTX97" s="13"/>
      <c r="OTY97" s="11"/>
      <c r="OTZ97" s="8"/>
      <c r="OUA97" s="12"/>
      <c r="OUB97" s="13"/>
      <c r="OUC97" s="11"/>
      <c r="OUD97" s="8"/>
      <c r="OUE97" s="12"/>
      <c r="OUF97" s="13"/>
      <c r="OUG97" s="11"/>
      <c r="OUH97" s="8"/>
      <c r="OUI97" s="12"/>
      <c r="OUJ97" s="13"/>
      <c r="OUK97" s="11"/>
      <c r="OUL97" s="8"/>
      <c r="OUM97" s="12"/>
      <c r="OUN97" s="13"/>
      <c r="OUO97" s="11"/>
      <c r="OUP97" s="8"/>
      <c r="OUQ97" s="12"/>
      <c r="OUR97" s="13"/>
      <c r="OUS97" s="11"/>
      <c r="OUT97" s="8"/>
      <c r="OUU97" s="12"/>
      <c r="OUV97" s="13"/>
      <c r="OUW97" s="11"/>
      <c r="OUX97" s="8"/>
      <c r="OUY97" s="12"/>
      <c r="OUZ97" s="13"/>
      <c r="OVA97" s="11"/>
      <c r="OVB97" s="8"/>
      <c r="OVC97" s="12"/>
      <c r="OVD97" s="13"/>
      <c r="OVE97" s="11"/>
      <c r="OVF97" s="8"/>
      <c r="OVG97" s="12"/>
      <c r="OVH97" s="13"/>
      <c r="OVI97" s="11"/>
      <c r="OVJ97" s="8"/>
      <c r="OVK97" s="12"/>
      <c r="OVL97" s="13"/>
      <c r="OVM97" s="11"/>
      <c r="OVN97" s="8"/>
      <c r="OVO97" s="12"/>
      <c r="OVP97" s="13"/>
      <c r="OVQ97" s="11"/>
      <c r="OVR97" s="8"/>
      <c r="OVS97" s="12"/>
      <c r="OVT97" s="13"/>
      <c r="OVU97" s="11"/>
      <c r="OVV97" s="8"/>
      <c r="OVW97" s="12"/>
      <c r="OVX97" s="13"/>
      <c r="OVY97" s="11"/>
      <c r="OVZ97" s="8"/>
      <c r="OWA97" s="12"/>
      <c r="OWB97" s="13"/>
      <c r="OWC97" s="11"/>
      <c r="OWD97" s="8"/>
      <c r="OWE97" s="12"/>
      <c r="OWF97" s="13"/>
      <c r="OWG97" s="11"/>
      <c r="OWH97" s="8"/>
      <c r="OWI97" s="12"/>
      <c r="OWJ97" s="13"/>
      <c r="OWK97" s="11"/>
      <c r="OWL97" s="8"/>
      <c r="OWM97" s="12"/>
      <c r="OWN97" s="13"/>
      <c r="OWO97" s="11"/>
      <c r="OWP97" s="8"/>
      <c r="OWQ97" s="12"/>
      <c r="OWR97" s="13"/>
      <c r="OWS97" s="11"/>
      <c r="OWT97" s="8"/>
      <c r="OWU97" s="12"/>
      <c r="OWV97" s="13"/>
      <c r="OWW97" s="11"/>
      <c r="OWX97" s="8"/>
      <c r="OWY97" s="12"/>
      <c r="OWZ97" s="13"/>
      <c r="OXA97" s="11"/>
      <c r="OXB97" s="8"/>
      <c r="OXC97" s="12"/>
      <c r="OXD97" s="13"/>
      <c r="OXE97" s="11"/>
      <c r="OXF97" s="8"/>
      <c r="OXG97" s="12"/>
      <c r="OXH97" s="13"/>
      <c r="OXI97" s="11"/>
      <c r="OXJ97" s="8"/>
      <c r="OXK97" s="12"/>
      <c r="OXL97" s="13"/>
      <c r="OXM97" s="11"/>
      <c r="OXN97" s="8"/>
      <c r="OXO97" s="12"/>
      <c r="OXP97" s="13"/>
      <c r="OXQ97" s="11"/>
      <c r="OXR97" s="8"/>
      <c r="OXS97" s="12"/>
      <c r="OXT97" s="13"/>
      <c r="OXU97" s="11"/>
      <c r="OXV97" s="8"/>
      <c r="OXW97" s="12"/>
      <c r="OXX97" s="13"/>
      <c r="OXY97" s="11"/>
      <c r="OXZ97" s="8"/>
      <c r="OYA97" s="12"/>
      <c r="OYB97" s="13"/>
      <c r="OYC97" s="11"/>
      <c r="OYD97" s="8"/>
      <c r="OYE97" s="12"/>
      <c r="OYF97" s="13"/>
      <c r="OYG97" s="11"/>
      <c r="OYH97" s="8"/>
      <c r="OYI97" s="12"/>
      <c r="OYJ97" s="13"/>
      <c r="OYK97" s="11"/>
      <c r="OYL97" s="8"/>
      <c r="OYM97" s="12"/>
      <c r="OYN97" s="13"/>
      <c r="OYO97" s="11"/>
      <c r="OYP97" s="8"/>
      <c r="OYQ97" s="12"/>
      <c r="OYR97" s="13"/>
      <c r="OYS97" s="11"/>
      <c r="OYT97" s="8"/>
      <c r="OYU97" s="12"/>
      <c r="OYV97" s="13"/>
      <c r="OYW97" s="11"/>
      <c r="OYX97" s="8"/>
      <c r="OYY97" s="12"/>
      <c r="OYZ97" s="13"/>
      <c r="OZA97" s="11"/>
      <c r="OZB97" s="8"/>
      <c r="OZC97" s="12"/>
      <c r="OZD97" s="13"/>
      <c r="OZE97" s="11"/>
      <c r="OZF97" s="8"/>
      <c r="OZG97" s="12"/>
      <c r="OZH97" s="13"/>
      <c r="OZI97" s="11"/>
      <c r="OZJ97" s="8"/>
      <c r="OZK97" s="12"/>
      <c r="OZL97" s="13"/>
      <c r="OZM97" s="11"/>
      <c r="OZN97" s="8"/>
      <c r="OZO97" s="12"/>
      <c r="OZP97" s="13"/>
      <c r="OZQ97" s="11"/>
      <c r="OZR97" s="8"/>
      <c r="OZS97" s="12"/>
      <c r="OZT97" s="13"/>
      <c r="OZU97" s="11"/>
      <c r="OZV97" s="8"/>
      <c r="OZW97" s="12"/>
      <c r="OZX97" s="13"/>
      <c r="OZY97" s="11"/>
      <c r="OZZ97" s="8"/>
      <c r="PAA97" s="12"/>
      <c r="PAB97" s="13"/>
      <c r="PAC97" s="11"/>
      <c r="PAD97" s="8"/>
      <c r="PAE97" s="12"/>
      <c r="PAF97" s="13"/>
      <c r="PAG97" s="11"/>
      <c r="PAH97" s="8"/>
      <c r="PAI97" s="12"/>
      <c r="PAJ97" s="13"/>
      <c r="PAK97" s="11"/>
      <c r="PAL97" s="8"/>
      <c r="PAM97" s="12"/>
      <c r="PAN97" s="13"/>
      <c r="PAO97" s="11"/>
      <c r="PAP97" s="8"/>
      <c r="PAQ97" s="12"/>
      <c r="PAR97" s="13"/>
      <c r="PAS97" s="11"/>
      <c r="PAT97" s="8"/>
      <c r="PAU97" s="12"/>
      <c r="PAV97" s="13"/>
      <c r="PAW97" s="11"/>
      <c r="PAX97" s="8"/>
      <c r="PAY97" s="12"/>
      <c r="PAZ97" s="13"/>
      <c r="PBA97" s="11"/>
      <c r="PBB97" s="8"/>
      <c r="PBC97" s="12"/>
      <c r="PBD97" s="13"/>
      <c r="PBE97" s="11"/>
      <c r="PBF97" s="8"/>
      <c r="PBG97" s="12"/>
      <c r="PBH97" s="13"/>
      <c r="PBI97" s="11"/>
      <c r="PBJ97" s="8"/>
      <c r="PBK97" s="12"/>
      <c r="PBL97" s="13"/>
      <c r="PBM97" s="11"/>
      <c r="PBN97" s="8"/>
      <c r="PBO97" s="12"/>
      <c r="PBP97" s="13"/>
      <c r="PBQ97" s="11"/>
      <c r="PBR97" s="8"/>
      <c r="PBS97" s="12"/>
      <c r="PBT97" s="13"/>
      <c r="PBU97" s="11"/>
      <c r="PBV97" s="8"/>
      <c r="PBW97" s="12"/>
      <c r="PBX97" s="13"/>
      <c r="PBY97" s="11"/>
      <c r="PBZ97" s="8"/>
      <c r="PCA97" s="12"/>
      <c r="PCB97" s="13"/>
      <c r="PCC97" s="11"/>
      <c r="PCD97" s="8"/>
      <c r="PCE97" s="12"/>
      <c r="PCF97" s="13"/>
      <c r="PCG97" s="11"/>
      <c r="PCH97" s="8"/>
      <c r="PCI97" s="12"/>
      <c r="PCJ97" s="13"/>
      <c r="PCK97" s="11"/>
      <c r="PCL97" s="8"/>
      <c r="PCM97" s="12"/>
      <c r="PCN97" s="13"/>
      <c r="PCO97" s="11"/>
      <c r="PCP97" s="8"/>
      <c r="PCQ97" s="12"/>
      <c r="PCR97" s="13"/>
      <c r="PCS97" s="11"/>
      <c r="PCT97" s="8"/>
      <c r="PCU97" s="12"/>
      <c r="PCV97" s="13"/>
      <c r="PCW97" s="11"/>
      <c r="PCX97" s="8"/>
      <c r="PCY97" s="12"/>
      <c r="PCZ97" s="13"/>
      <c r="PDA97" s="11"/>
      <c r="PDB97" s="8"/>
      <c r="PDC97" s="12"/>
      <c r="PDD97" s="13"/>
      <c r="PDE97" s="11"/>
      <c r="PDF97" s="8"/>
      <c r="PDG97" s="12"/>
      <c r="PDH97" s="13"/>
      <c r="PDI97" s="11"/>
      <c r="PDJ97" s="8"/>
      <c r="PDK97" s="12"/>
      <c r="PDL97" s="13"/>
      <c r="PDM97" s="11"/>
      <c r="PDN97" s="8"/>
      <c r="PDO97" s="12"/>
      <c r="PDP97" s="13"/>
      <c r="PDQ97" s="11"/>
      <c r="PDR97" s="8"/>
      <c r="PDS97" s="12"/>
      <c r="PDT97" s="13"/>
      <c r="PDU97" s="11"/>
      <c r="PDV97" s="8"/>
      <c r="PDW97" s="12"/>
      <c r="PDX97" s="13"/>
      <c r="PDY97" s="11"/>
      <c r="PDZ97" s="8"/>
      <c r="PEA97" s="12"/>
      <c r="PEB97" s="13"/>
      <c r="PEC97" s="11"/>
      <c r="PED97" s="8"/>
      <c r="PEE97" s="12"/>
      <c r="PEF97" s="13"/>
      <c r="PEG97" s="11"/>
      <c r="PEH97" s="8"/>
      <c r="PEI97" s="12"/>
      <c r="PEJ97" s="13"/>
      <c r="PEK97" s="11"/>
      <c r="PEL97" s="8"/>
      <c r="PEM97" s="12"/>
      <c r="PEN97" s="13"/>
      <c r="PEO97" s="11"/>
      <c r="PEP97" s="8"/>
      <c r="PEQ97" s="12"/>
      <c r="PER97" s="13"/>
      <c r="PES97" s="11"/>
      <c r="PET97" s="8"/>
      <c r="PEU97" s="12"/>
      <c r="PEV97" s="13"/>
      <c r="PEW97" s="11"/>
      <c r="PEX97" s="8"/>
      <c r="PEY97" s="12"/>
      <c r="PEZ97" s="13"/>
      <c r="PFA97" s="11"/>
      <c r="PFB97" s="8"/>
      <c r="PFC97" s="12"/>
      <c r="PFD97" s="13"/>
      <c r="PFE97" s="11"/>
      <c r="PFF97" s="8"/>
      <c r="PFG97" s="12"/>
      <c r="PFH97" s="13"/>
      <c r="PFI97" s="11"/>
      <c r="PFJ97" s="8"/>
      <c r="PFK97" s="12"/>
      <c r="PFL97" s="13"/>
      <c r="PFM97" s="11"/>
      <c r="PFN97" s="8"/>
      <c r="PFO97" s="12"/>
      <c r="PFP97" s="13"/>
      <c r="PFQ97" s="11"/>
      <c r="PFR97" s="8"/>
      <c r="PFS97" s="12"/>
      <c r="PFT97" s="13"/>
      <c r="PFU97" s="11"/>
      <c r="PFV97" s="8"/>
      <c r="PFW97" s="12"/>
      <c r="PFX97" s="13"/>
      <c r="PFY97" s="11"/>
      <c r="PFZ97" s="8"/>
      <c r="PGA97" s="12"/>
      <c r="PGB97" s="13"/>
      <c r="PGC97" s="11"/>
      <c r="PGD97" s="8"/>
      <c r="PGE97" s="12"/>
      <c r="PGF97" s="13"/>
      <c r="PGG97" s="11"/>
      <c r="PGH97" s="8"/>
      <c r="PGI97" s="12"/>
      <c r="PGJ97" s="13"/>
      <c r="PGK97" s="11"/>
      <c r="PGL97" s="8"/>
      <c r="PGM97" s="12"/>
      <c r="PGN97" s="13"/>
      <c r="PGO97" s="11"/>
      <c r="PGP97" s="8"/>
      <c r="PGQ97" s="12"/>
      <c r="PGR97" s="13"/>
      <c r="PGS97" s="11"/>
      <c r="PGT97" s="8"/>
      <c r="PGU97" s="12"/>
      <c r="PGV97" s="13"/>
      <c r="PGW97" s="11"/>
      <c r="PGX97" s="8"/>
      <c r="PGY97" s="12"/>
      <c r="PGZ97" s="13"/>
      <c r="PHA97" s="11"/>
      <c r="PHB97" s="8"/>
      <c r="PHC97" s="12"/>
      <c r="PHD97" s="13"/>
      <c r="PHE97" s="11"/>
      <c r="PHF97" s="8"/>
      <c r="PHG97" s="12"/>
      <c r="PHH97" s="13"/>
      <c r="PHI97" s="11"/>
      <c r="PHJ97" s="8"/>
      <c r="PHK97" s="12"/>
      <c r="PHL97" s="13"/>
      <c r="PHM97" s="11"/>
      <c r="PHN97" s="8"/>
      <c r="PHO97" s="12"/>
      <c r="PHP97" s="13"/>
      <c r="PHQ97" s="11"/>
      <c r="PHR97" s="8"/>
      <c r="PHS97" s="12"/>
      <c r="PHT97" s="13"/>
      <c r="PHU97" s="11"/>
      <c r="PHV97" s="8"/>
      <c r="PHW97" s="12"/>
      <c r="PHX97" s="13"/>
      <c r="PHY97" s="11"/>
      <c r="PHZ97" s="8"/>
      <c r="PIA97" s="12"/>
      <c r="PIB97" s="13"/>
      <c r="PIC97" s="11"/>
      <c r="PID97" s="8"/>
      <c r="PIE97" s="12"/>
      <c r="PIF97" s="13"/>
      <c r="PIG97" s="11"/>
      <c r="PIH97" s="8"/>
      <c r="PII97" s="12"/>
      <c r="PIJ97" s="13"/>
      <c r="PIK97" s="11"/>
      <c r="PIL97" s="8"/>
      <c r="PIM97" s="12"/>
      <c r="PIN97" s="13"/>
      <c r="PIO97" s="11"/>
      <c r="PIP97" s="8"/>
      <c r="PIQ97" s="12"/>
      <c r="PIR97" s="13"/>
      <c r="PIS97" s="11"/>
      <c r="PIT97" s="8"/>
      <c r="PIU97" s="12"/>
      <c r="PIV97" s="13"/>
      <c r="PIW97" s="11"/>
      <c r="PIX97" s="8"/>
      <c r="PIY97" s="12"/>
      <c r="PIZ97" s="13"/>
      <c r="PJA97" s="11"/>
      <c r="PJB97" s="8"/>
      <c r="PJC97" s="12"/>
      <c r="PJD97" s="13"/>
      <c r="PJE97" s="11"/>
      <c r="PJF97" s="8"/>
      <c r="PJG97" s="12"/>
      <c r="PJH97" s="13"/>
      <c r="PJI97" s="11"/>
      <c r="PJJ97" s="8"/>
      <c r="PJK97" s="12"/>
      <c r="PJL97" s="13"/>
      <c r="PJM97" s="11"/>
      <c r="PJN97" s="8"/>
      <c r="PJO97" s="12"/>
      <c r="PJP97" s="13"/>
      <c r="PJQ97" s="11"/>
      <c r="PJR97" s="8"/>
      <c r="PJS97" s="12"/>
      <c r="PJT97" s="13"/>
      <c r="PJU97" s="11"/>
      <c r="PJV97" s="8"/>
      <c r="PJW97" s="12"/>
      <c r="PJX97" s="13"/>
      <c r="PJY97" s="11"/>
      <c r="PJZ97" s="8"/>
      <c r="PKA97" s="12"/>
      <c r="PKB97" s="13"/>
      <c r="PKC97" s="11"/>
      <c r="PKD97" s="8"/>
      <c r="PKE97" s="12"/>
      <c r="PKF97" s="13"/>
      <c r="PKG97" s="11"/>
      <c r="PKH97" s="8"/>
      <c r="PKI97" s="12"/>
      <c r="PKJ97" s="13"/>
      <c r="PKK97" s="11"/>
      <c r="PKL97" s="8"/>
      <c r="PKM97" s="12"/>
      <c r="PKN97" s="13"/>
      <c r="PKO97" s="11"/>
      <c r="PKP97" s="8"/>
      <c r="PKQ97" s="12"/>
      <c r="PKR97" s="13"/>
      <c r="PKS97" s="11"/>
      <c r="PKT97" s="8"/>
      <c r="PKU97" s="12"/>
      <c r="PKV97" s="13"/>
      <c r="PKW97" s="11"/>
      <c r="PKX97" s="8"/>
      <c r="PKY97" s="12"/>
      <c r="PKZ97" s="13"/>
      <c r="PLA97" s="11"/>
      <c r="PLB97" s="8"/>
      <c r="PLC97" s="12"/>
      <c r="PLD97" s="13"/>
      <c r="PLE97" s="11"/>
      <c r="PLF97" s="8"/>
      <c r="PLG97" s="12"/>
      <c r="PLH97" s="13"/>
      <c r="PLI97" s="11"/>
      <c r="PLJ97" s="8"/>
      <c r="PLK97" s="12"/>
      <c r="PLL97" s="13"/>
      <c r="PLM97" s="11"/>
      <c r="PLN97" s="8"/>
      <c r="PLO97" s="12"/>
      <c r="PLP97" s="13"/>
      <c r="PLQ97" s="11"/>
      <c r="PLR97" s="8"/>
      <c r="PLS97" s="12"/>
      <c r="PLT97" s="13"/>
      <c r="PLU97" s="11"/>
      <c r="PLV97" s="8"/>
      <c r="PLW97" s="12"/>
      <c r="PLX97" s="13"/>
      <c r="PLY97" s="11"/>
      <c r="PLZ97" s="8"/>
      <c r="PMA97" s="12"/>
      <c r="PMB97" s="13"/>
      <c r="PMC97" s="11"/>
      <c r="PMD97" s="8"/>
      <c r="PME97" s="12"/>
      <c r="PMF97" s="13"/>
      <c r="PMG97" s="11"/>
      <c r="PMH97" s="8"/>
      <c r="PMI97" s="12"/>
      <c r="PMJ97" s="13"/>
      <c r="PMK97" s="11"/>
      <c r="PML97" s="8"/>
      <c r="PMM97" s="12"/>
      <c r="PMN97" s="13"/>
      <c r="PMO97" s="11"/>
      <c r="PMP97" s="8"/>
      <c r="PMQ97" s="12"/>
      <c r="PMR97" s="13"/>
      <c r="PMS97" s="11"/>
      <c r="PMT97" s="8"/>
      <c r="PMU97" s="12"/>
      <c r="PMV97" s="13"/>
      <c r="PMW97" s="11"/>
      <c r="PMX97" s="8"/>
      <c r="PMY97" s="12"/>
      <c r="PMZ97" s="13"/>
      <c r="PNA97" s="11"/>
      <c r="PNB97" s="8"/>
      <c r="PNC97" s="12"/>
      <c r="PND97" s="13"/>
      <c r="PNE97" s="11"/>
      <c r="PNF97" s="8"/>
      <c r="PNG97" s="12"/>
      <c r="PNH97" s="13"/>
      <c r="PNI97" s="11"/>
      <c r="PNJ97" s="8"/>
      <c r="PNK97" s="12"/>
      <c r="PNL97" s="13"/>
      <c r="PNM97" s="11"/>
      <c r="PNN97" s="8"/>
      <c r="PNO97" s="12"/>
      <c r="PNP97" s="13"/>
      <c r="PNQ97" s="11"/>
      <c r="PNR97" s="8"/>
      <c r="PNS97" s="12"/>
      <c r="PNT97" s="13"/>
      <c r="PNU97" s="11"/>
      <c r="PNV97" s="8"/>
      <c r="PNW97" s="12"/>
      <c r="PNX97" s="13"/>
      <c r="PNY97" s="11"/>
      <c r="PNZ97" s="8"/>
      <c r="POA97" s="12"/>
      <c r="POB97" s="13"/>
      <c r="POC97" s="11"/>
      <c r="POD97" s="8"/>
      <c r="POE97" s="12"/>
      <c r="POF97" s="13"/>
      <c r="POG97" s="11"/>
      <c r="POH97" s="8"/>
      <c r="POI97" s="12"/>
      <c r="POJ97" s="13"/>
      <c r="POK97" s="11"/>
      <c r="POL97" s="8"/>
      <c r="POM97" s="12"/>
      <c r="PON97" s="13"/>
      <c r="POO97" s="11"/>
      <c r="POP97" s="8"/>
      <c r="POQ97" s="12"/>
      <c r="POR97" s="13"/>
      <c r="POS97" s="11"/>
      <c r="POT97" s="8"/>
      <c r="POU97" s="12"/>
      <c r="POV97" s="13"/>
      <c r="POW97" s="11"/>
      <c r="POX97" s="8"/>
      <c r="POY97" s="12"/>
      <c r="POZ97" s="13"/>
      <c r="PPA97" s="11"/>
      <c r="PPB97" s="8"/>
      <c r="PPC97" s="12"/>
      <c r="PPD97" s="13"/>
      <c r="PPE97" s="11"/>
      <c r="PPF97" s="8"/>
      <c r="PPG97" s="12"/>
      <c r="PPH97" s="13"/>
      <c r="PPI97" s="11"/>
      <c r="PPJ97" s="8"/>
      <c r="PPK97" s="12"/>
      <c r="PPL97" s="13"/>
      <c r="PPM97" s="11"/>
      <c r="PPN97" s="8"/>
      <c r="PPO97" s="12"/>
      <c r="PPP97" s="13"/>
      <c r="PPQ97" s="11"/>
      <c r="PPR97" s="8"/>
      <c r="PPS97" s="12"/>
      <c r="PPT97" s="13"/>
      <c r="PPU97" s="11"/>
      <c r="PPV97" s="8"/>
      <c r="PPW97" s="12"/>
      <c r="PPX97" s="13"/>
      <c r="PPY97" s="11"/>
      <c r="PPZ97" s="8"/>
      <c r="PQA97" s="12"/>
      <c r="PQB97" s="13"/>
      <c r="PQC97" s="11"/>
      <c r="PQD97" s="8"/>
      <c r="PQE97" s="12"/>
      <c r="PQF97" s="13"/>
      <c r="PQG97" s="11"/>
      <c r="PQH97" s="8"/>
      <c r="PQI97" s="12"/>
      <c r="PQJ97" s="13"/>
      <c r="PQK97" s="11"/>
      <c r="PQL97" s="8"/>
      <c r="PQM97" s="12"/>
      <c r="PQN97" s="13"/>
      <c r="PQO97" s="11"/>
      <c r="PQP97" s="8"/>
      <c r="PQQ97" s="12"/>
      <c r="PQR97" s="13"/>
      <c r="PQS97" s="11"/>
      <c r="PQT97" s="8"/>
      <c r="PQU97" s="12"/>
      <c r="PQV97" s="13"/>
      <c r="PQW97" s="11"/>
      <c r="PQX97" s="8"/>
      <c r="PQY97" s="12"/>
      <c r="PQZ97" s="13"/>
      <c r="PRA97" s="11"/>
      <c r="PRB97" s="8"/>
      <c r="PRC97" s="12"/>
      <c r="PRD97" s="13"/>
      <c r="PRE97" s="11"/>
      <c r="PRF97" s="8"/>
      <c r="PRG97" s="12"/>
      <c r="PRH97" s="13"/>
      <c r="PRI97" s="11"/>
      <c r="PRJ97" s="8"/>
      <c r="PRK97" s="12"/>
      <c r="PRL97" s="13"/>
      <c r="PRM97" s="11"/>
      <c r="PRN97" s="8"/>
      <c r="PRO97" s="12"/>
      <c r="PRP97" s="13"/>
      <c r="PRQ97" s="11"/>
      <c r="PRR97" s="8"/>
      <c r="PRS97" s="12"/>
      <c r="PRT97" s="13"/>
      <c r="PRU97" s="11"/>
      <c r="PRV97" s="8"/>
      <c r="PRW97" s="12"/>
      <c r="PRX97" s="13"/>
      <c r="PRY97" s="11"/>
      <c r="PRZ97" s="8"/>
      <c r="PSA97" s="12"/>
      <c r="PSB97" s="13"/>
      <c r="PSC97" s="11"/>
      <c r="PSD97" s="8"/>
      <c r="PSE97" s="12"/>
      <c r="PSF97" s="13"/>
      <c r="PSG97" s="11"/>
      <c r="PSH97" s="8"/>
      <c r="PSI97" s="12"/>
      <c r="PSJ97" s="13"/>
      <c r="PSK97" s="11"/>
      <c r="PSL97" s="8"/>
      <c r="PSM97" s="12"/>
      <c r="PSN97" s="13"/>
      <c r="PSO97" s="11"/>
      <c r="PSP97" s="8"/>
      <c r="PSQ97" s="12"/>
      <c r="PSR97" s="13"/>
      <c r="PSS97" s="11"/>
      <c r="PST97" s="8"/>
      <c r="PSU97" s="12"/>
      <c r="PSV97" s="13"/>
      <c r="PSW97" s="11"/>
      <c r="PSX97" s="8"/>
      <c r="PSY97" s="12"/>
      <c r="PSZ97" s="13"/>
      <c r="PTA97" s="11"/>
      <c r="PTB97" s="8"/>
      <c r="PTC97" s="12"/>
      <c r="PTD97" s="13"/>
      <c r="PTE97" s="11"/>
      <c r="PTF97" s="8"/>
      <c r="PTG97" s="12"/>
      <c r="PTH97" s="13"/>
      <c r="PTI97" s="11"/>
      <c r="PTJ97" s="8"/>
      <c r="PTK97" s="12"/>
      <c r="PTL97" s="13"/>
      <c r="PTM97" s="11"/>
      <c r="PTN97" s="8"/>
      <c r="PTO97" s="12"/>
      <c r="PTP97" s="13"/>
      <c r="PTQ97" s="11"/>
      <c r="PTR97" s="8"/>
      <c r="PTS97" s="12"/>
      <c r="PTT97" s="13"/>
      <c r="PTU97" s="11"/>
      <c r="PTV97" s="8"/>
      <c r="PTW97" s="12"/>
      <c r="PTX97" s="13"/>
      <c r="PTY97" s="11"/>
      <c r="PTZ97" s="8"/>
      <c r="PUA97" s="12"/>
      <c r="PUB97" s="13"/>
      <c r="PUC97" s="11"/>
      <c r="PUD97" s="8"/>
      <c r="PUE97" s="12"/>
      <c r="PUF97" s="13"/>
      <c r="PUG97" s="11"/>
      <c r="PUH97" s="8"/>
      <c r="PUI97" s="12"/>
      <c r="PUJ97" s="13"/>
      <c r="PUK97" s="11"/>
      <c r="PUL97" s="8"/>
      <c r="PUM97" s="12"/>
      <c r="PUN97" s="13"/>
      <c r="PUO97" s="11"/>
      <c r="PUP97" s="8"/>
      <c r="PUQ97" s="12"/>
      <c r="PUR97" s="13"/>
      <c r="PUS97" s="11"/>
      <c r="PUT97" s="8"/>
      <c r="PUU97" s="12"/>
      <c r="PUV97" s="13"/>
      <c r="PUW97" s="11"/>
      <c r="PUX97" s="8"/>
      <c r="PUY97" s="12"/>
      <c r="PUZ97" s="13"/>
      <c r="PVA97" s="11"/>
      <c r="PVB97" s="8"/>
      <c r="PVC97" s="12"/>
      <c r="PVD97" s="13"/>
      <c r="PVE97" s="11"/>
      <c r="PVF97" s="8"/>
      <c r="PVG97" s="12"/>
      <c r="PVH97" s="13"/>
      <c r="PVI97" s="11"/>
      <c r="PVJ97" s="8"/>
      <c r="PVK97" s="12"/>
      <c r="PVL97" s="13"/>
      <c r="PVM97" s="11"/>
      <c r="PVN97" s="8"/>
      <c r="PVO97" s="12"/>
      <c r="PVP97" s="13"/>
      <c r="PVQ97" s="11"/>
      <c r="PVR97" s="8"/>
      <c r="PVS97" s="12"/>
      <c r="PVT97" s="13"/>
      <c r="PVU97" s="11"/>
      <c r="PVV97" s="8"/>
      <c r="PVW97" s="12"/>
      <c r="PVX97" s="13"/>
      <c r="PVY97" s="11"/>
      <c r="PVZ97" s="8"/>
      <c r="PWA97" s="12"/>
      <c r="PWB97" s="13"/>
      <c r="PWC97" s="11"/>
      <c r="PWD97" s="8"/>
      <c r="PWE97" s="12"/>
      <c r="PWF97" s="13"/>
      <c r="PWG97" s="11"/>
      <c r="PWH97" s="8"/>
      <c r="PWI97" s="12"/>
      <c r="PWJ97" s="13"/>
      <c r="PWK97" s="11"/>
      <c r="PWL97" s="8"/>
      <c r="PWM97" s="12"/>
      <c r="PWN97" s="13"/>
      <c r="PWO97" s="11"/>
      <c r="PWP97" s="8"/>
      <c r="PWQ97" s="12"/>
      <c r="PWR97" s="13"/>
      <c r="PWS97" s="11"/>
      <c r="PWT97" s="8"/>
      <c r="PWU97" s="12"/>
      <c r="PWV97" s="13"/>
      <c r="PWW97" s="11"/>
      <c r="PWX97" s="8"/>
      <c r="PWY97" s="12"/>
      <c r="PWZ97" s="13"/>
      <c r="PXA97" s="11"/>
      <c r="PXB97" s="8"/>
      <c r="PXC97" s="12"/>
      <c r="PXD97" s="13"/>
      <c r="PXE97" s="11"/>
      <c r="PXF97" s="8"/>
      <c r="PXG97" s="12"/>
      <c r="PXH97" s="13"/>
      <c r="PXI97" s="11"/>
      <c r="PXJ97" s="8"/>
      <c r="PXK97" s="12"/>
      <c r="PXL97" s="13"/>
      <c r="PXM97" s="11"/>
      <c r="PXN97" s="8"/>
      <c r="PXO97" s="12"/>
      <c r="PXP97" s="13"/>
      <c r="PXQ97" s="11"/>
      <c r="PXR97" s="8"/>
      <c r="PXS97" s="12"/>
      <c r="PXT97" s="13"/>
      <c r="PXU97" s="11"/>
      <c r="PXV97" s="8"/>
      <c r="PXW97" s="12"/>
      <c r="PXX97" s="13"/>
      <c r="PXY97" s="11"/>
      <c r="PXZ97" s="8"/>
      <c r="PYA97" s="12"/>
      <c r="PYB97" s="13"/>
      <c r="PYC97" s="11"/>
      <c r="PYD97" s="8"/>
      <c r="PYE97" s="12"/>
      <c r="PYF97" s="13"/>
      <c r="PYG97" s="11"/>
      <c r="PYH97" s="8"/>
      <c r="PYI97" s="12"/>
      <c r="PYJ97" s="13"/>
      <c r="PYK97" s="11"/>
      <c r="PYL97" s="8"/>
      <c r="PYM97" s="12"/>
      <c r="PYN97" s="13"/>
      <c r="PYO97" s="11"/>
      <c r="PYP97" s="8"/>
      <c r="PYQ97" s="12"/>
      <c r="PYR97" s="13"/>
      <c r="PYS97" s="11"/>
      <c r="PYT97" s="8"/>
      <c r="PYU97" s="12"/>
      <c r="PYV97" s="13"/>
      <c r="PYW97" s="11"/>
      <c r="PYX97" s="8"/>
      <c r="PYY97" s="12"/>
      <c r="PYZ97" s="13"/>
      <c r="PZA97" s="11"/>
      <c r="PZB97" s="8"/>
      <c r="PZC97" s="12"/>
      <c r="PZD97" s="13"/>
      <c r="PZE97" s="11"/>
      <c r="PZF97" s="8"/>
      <c r="PZG97" s="12"/>
      <c r="PZH97" s="13"/>
      <c r="PZI97" s="11"/>
      <c r="PZJ97" s="8"/>
      <c r="PZK97" s="12"/>
      <c r="PZL97" s="13"/>
      <c r="PZM97" s="11"/>
      <c r="PZN97" s="8"/>
      <c r="PZO97" s="12"/>
      <c r="PZP97" s="13"/>
      <c r="PZQ97" s="11"/>
      <c r="PZR97" s="8"/>
      <c r="PZS97" s="12"/>
      <c r="PZT97" s="13"/>
      <c r="PZU97" s="11"/>
      <c r="PZV97" s="8"/>
      <c r="PZW97" s="12"/>
      <c r="PZX97" s="13"/>
      <c r="PZY97" s="11"/>
      <c r="PZZ97" s="8"/>
      <c r="QAA97" s="12"/>
      <c r="QAB97" s="13"/>
      <c r="QAC97" s="11"/>
      <c r="QAD97" s="8"/>
      <c r="QAE97" s="12"/>
      <c r="QAF97" s="13"/>
      <c r="QAG97" s="11"/>
      <c r="QAH97" s="8"/>
      <c r="QAI97" s="12"/>
      <c r="QAJ97" s="13"/>
      <c r="QAK97" s="11"/>
      <c r="QAL97" s="8"/>
      <c r="QAM97" s="12"/>
      <c r="QAN97" s="13"/>
      <c r="QAO97" s="11"/>
      <c r="QAP97" s="8"/>
      <c r="QAQ97" s="12"/>
      <c r="QAR97" s="13"/>
      <c r="QAS97" s="11"/>
      <c r="QAT97" s="8"/>
      <c r="QAU97" s="12"/>
      <c r="QAV97" s="13"/>
      <c r="QAW97" s="11"/>
      <c r="QAX97" s="8"/>
      <c r="QAY97" s="12"/>
      <c r="QAZ97" s="13"/>
      <c r="QBA97" s="11"/>
      <c r="QBB97" s="8"/>
      <c r="QBC97" s="12"/>
      <c r="QBD97" s="13"/>
      <c r="QBE97" s="11"/>
      <c r="QBF97" s="8"/>
      <c r="QBG97" s="12"/>
      <c r="QBH97" s="13"/>
      <c r="QBI97" s="11"/>
      <c r="QBJ97" s="8"/>
      <c r="QBK97" s="12"/>
      <c r="QBL97" s="13"/>
      <c r="QBM97" s="11"/>
      <c r="QBN97" s="8"/>
      <c r="QBO97" s="12"/>
      <c r="QBP97" s="13"/>
      <c r="QBQ97" s="11"/>
      <c r="QBR97" s="8"/>
      <c r="QBS97" s="12"/>
      <c r="QBT97" s="13"/>
      <c r="QBU97" s="11"/>
      <c r="QBV97" s="8"/>
      <c r="QBW97" s="12"/>
      <c r="QBX97" s="13"/>
      <c r="QBY97" s="11"/>
      <c r="QBZ97" s="8"/>
      <c r="QCA97" s="12"/>
      <c r="QCB97" s="13"/>
      <c r="QCC97" s="11"/>
      <c r="QCD97" s="8"/>
      <c r="QCE97" s="12"/>
      <c r="QCF97" s="13"/>
      <c r="QCG97" s="11"/>
      <c r="QCH97" s="8"/>
      <c r="QCI97" s="12"/>
      <c r="QCJ97" s="13"/>
      <c r="QCK97" s="11"/>
      <c r="QCL97" s="8"/>
      <c r="QCM97" s="12"/>
      <c r="QCN97" s="13"/>
      <c r="QCO97" s="11"/>
      <c r="QCP97" s="8"/>
      <c r="QCQ97" s="12"/>
      <c r="QCR97" s="13"/>
      <c r="QCS97" s="11"/>
      <c r="QCT97" s="8"/>
      <c r="QCU97" s="12"/>
      <c r="QCV97" s="13"/>
      <c r="QCW97" s="11"/>
      <c r="QCX97" s="8"/>
      <c r="QCY97" s="12"/>
      <c r="QCZ97" s="13"/>
      <c r="QDA97" s="11"/>
      <c r="QDB97" s="8"/>
      <c r="QDC97" s="12"/>
      <c r="QDD97" s="13"/>
      <c r="QDE97" s="11"/>
      <c r="QDF97" s="8"/>
      <c r="QDG97" s="12"/>
      <c r="QDH97" s="13"/>
      <c r="QDI97" s="11"/>
      <c r="QDJ97" s="8"/>
      <c r="QDK97" s="12"/>
      <c r="QDL97" s="13"/>
      <c r="QDM97" s="11"/>
      <c r="QDN97" s="8"/>
      <c r="QDO97" s="12"/>
      <c r="QDP97" s="13"/>
      <c r="QDQ97" s="11"/>
      <c r="QDR97" s="8"/>
      <c r="QDS97" s="12"/>
      <c r="QDT97" s="13"/>
      <c r="QDU97" s="11"/>
      <c r="QDV97" s="8"/>
      <c r="QDW97" s="12"/>
      <c r="QDX97" s="13"/>
      <c r="QDY97" s="11"/>
      <c r="QDZ97" s="8"/>
      <c r="QEA97" s="12"/>
      <c r="QEB97" s="13"/>
      <c r="QEC97" s="11"/>
      <c r="QED97" s="8"/>
      <c r="QEE97" s="12"/>
      <c r="QEF97" s="13"/>
      <c r="QEG97" s="11"/>
      <c r="QEH97" s="8"/>
      <c r="QEI97" s="12"/>
      <c r="QEJ97" s="13"/>
      <c r="QEK97" s="11"/>
      <c r="QEL97" s="8"/>
      <c r="QEM97" s="12"/>
      <c r="QEN97" s="13"/>
      <c r="QEO97" s="11"/>
      <c r="QEP97" s="8"/>
      <c r="QEQ97" s="12"/>
      <c r="QER97" s="13"/>
      <c r="QES97" s="11"/>
      <c r="QET97" s="8"/>
      <c r="QEU97" s="12"/>
      <c r="QEV97" s="13"/>
      <c r="QEW97" s="11"/>
      <c r="QEX97" s="8"/>
      <c r="QEY97" s="12"/>
      <c r="QEZ97" s="13"/>
      <c r="QFA97" s="11"/>
      <c r="QFB97" s="8"/>
      <c r="QFC97" s="12"/>
      <c r="QFD97" s="13"/>
      <c r="QFE97" s="11"/>
      <c r="QFF97" s="8"/>
      <c r="QFG97" s="12"/>
      <c r="QFH97" s="13"/>
      <c r="QFI97" s="11"/>
      <c r="QFJ97" s="8"/>
      <c r="QFK97" s="12"/>
      <c r="QFL97" s="13"/>
      <c r="QFM97" s="11"/>
      <c r="QFN97" s="8"/>
      <c r="QFO97" s="12"/>
      <c r="QFP97" s="13"/>
      <c r="QFQ97" s="11"/>
      <c r="QFR97" s="8"/>
      <c r="QFS97" s="12"/>
      <c r="QFT97" s="13"/>
      <c r="QFU97" s="11"/>
      <c r="QFV97" s="8"/>
      <c r="QFW97" s="12"/>
      <c r="QFX97" s="13"/>
      <c r="QFY97" s="11"/>
      <c r="QFZ97" s="8"/>
      <c r="QGA97" s="12"/>
      <c r="QGB97" s="13"/>
      <c r="QGC97" s="11"/>
      <c r="QGD97" s="8"/>
      <c r="QGE97" s="12"/>
      <c r="QGF97" s="13"/>
      <c r="QGG97" s="11"/>
      <c r="QGH97" s="8"/>
      <c r="QGI97" s="12"/>
      <c r="QGJ97" s="13"/>
      <c r="QGK97" s="11"/>
      <c r="QGL97" s="8"/>
      <c r="QGM97" s="12"/>
      <c r="QGN97" s="13"/>
      <c r="QGO97" s="11"/>
      <c r="QGP97" s="8"/>
      <c r="QGQ97" s="12"/>
      <c r="QGR97" s="13"/>
      <c r="QGS97" s="11"/>
      <c r="QGT97" s="8"/>
      <c r="QGU97" s="12"/>
      <c r="QGV97" s="13"/>
      <c r="QGW97" s="11"/>
      <c r="QGX97" s="8"/>
      <c r="QGY97" s="12"/>
      <c r="QGZ97" s="13"/>
      <c r="QHA97" s="11"/>
      <c r="QHB97" s="8"/>
      <c r="QHC97" s="12"/>
      <c r="QHD97" s="13"/>
      <c r="QHE97" s="11"/>
      <c r="QHF97" s="8"/>
      <c r="QHG97" s="12"/>
      <c r="QHH97" s="13"/>
      <c r="QHI97" s="11"/>
      <c r="QHJ97" s="8"/>
      <c r="QHK97" s="12"/>
      <c r="QHL97" s="13"/>
      <c r="QHM97" s="11"/>
      <c r="QHN97" s="8"/>
      <c r="QHO97" s="12"/>
      <c r="QHP97" s="13"/>
      <c r="QHQ97" s="11"/>
      <c r="QHR97" s="8"/>
      <c r="QHS97" s="12"/>
      <c r="QHT97" s="13"/>
      <c r="QHU97" s="11"/>
      <c r="QHV97" s="8"/>
      <c r="QHW97" s="12"/>
      <c r="QHX97" s="13"/>
      <c r="QHY97" s="11"/>
      <c r="QHZ97" s="8"/>
      <c r="QIA97" s="12"/>
      <c r="QIB97" s="13"/>
      <c r="QIC97" s="11"/>
      <c r="QID97" s="8"/>
      <c r="QIE97" s="12"/>
      <c r="QIF97" s="13"/>
      <c r="QIG97" s="11"/>
      <c r="QIH97" s="8"/>
      <c r="QII97" s="12"/>
      <c r="QIJ97" s="13"/>
      <c r="QIK97" s="11"/>
      <c r="QIL97" s="8"/>
      <c r="QIM97" s="12"/>
      <c r="QIN97" s="13"/>
      <c r="QIO97" s="11"/>
      <c r="QIP97" s="8"/>
      <c r="QIQ97" s="12"/>
      <c r="QIR97" s="13"/>
      <c r="QIS97" s="11"/>
      <c r="QIT97" s="8"/>
      <c r="QIU97" s="12"/>
      <c r="QIV97" s="13"/>
      <c r="QIW97" s="11"/>
      <c r="QIX97" s="8"/>
      <c r="QIY97" s="12"/>
      <c r="QIZ97" s="13"/>
      <c r="QJA97" s="11"/>
      <c r="QJB97" s="8"/>
      <c r="QJC97" s="12"/>
      <c r="QJD97" s="13"/>
      <c r="QJE97" s="11"/>
      <c r="QJF97" s="8"/>
      <c r="QJG97" s="12"/>
      <c r="QJH97" s="13"/>
      <c r="QJI97" s="11"/>
      <c r="QJJ97" s="8"/>
      <c r="QJK97" s="12"/>
      <c r="QJL97" s="13"/>
      <c r="QJM97" s="11"/>
      <c r="QJN97" s="8"/>
      <c r="QJO97" s="12"/>
      <c r="QJP97" s="13"/>
      <c r="QJQ97" s="11"/>
      <c r="QJR97" s="8"/>
      <c r="QJS97" s="12"/>
      <c r="QJT97" s="13"/>
      <c r="QJU97" s="11"/>
      <c r="QJV97" s="8"/>
      <c r="QJW97" s="12"/>
      <c r="QJX97" s="13"/>
      <c r="QJY97" s="11"/>
      <c r="QJZ97" s="8"/>
      <c r="QKA97" s="12"/>
      <c r="QKB97" s="13"/>
      <c r="QKC97" s="11"/>
      <c r="QKD97" s="8"/>
      <c r="QKE97" s="12"/>
      <c r="QKF97" s="13"/>
      <c r="QKG97" s="11"/>
      <c r="QKH97" s="8"/>
      <c r="QKI97" s="12"/>
      <c r="QKJ97" s="13"/>
      <c r="QKK97" s="11"/>
      <c r="QKL97" s="8"/>
      <c r="QKM97" s="12"/>
      <c r="QKN97" s="13"/>
      <c r="QKO97" s="11"/>
      <c r="QKP97" s="8"/>
      <c r="QKQ97" s="12"/>
      <c r="QKR97" s="13"/>
      <c r="QKS97" s="11"/>
      <c r="QKT97" s="8"/>
      <c r="QKU97" s="12"/>
      <c r="QKV97" s="13"/>
      <c r="QKW97" s="11"/>
      <c r="QKX97" s="8"/>
      <c r="QKY97" s="12"/>
      <c r="QKZ97" s="13"/>
      <c r="QLA97" s="11"/>
      <c r="QLB97" s="8"/>
      <c r="QLC97" s="12"/>
      <c r="QLD97" s="13"/>
      <c r="QLE97" s="11"/>
      <c r="QLF97" s="8"/>
      <c r="QLG97" s="12"/>
      <c r="QLH97" s="13"/>
      <c r="QLI97" s="11"/>
      <c r="QLJ97" s="8"/>
      <c r="QLK97" s="12"/>
      <c r="QLL97" s="13"/>
      <c r="QLM97" s="11"/>
      <c r="QLN97" s="8"/>
      <c r="QLO97" s="12"/>
      <c r="QLP97" s="13"/>
      <c r="QLQ97" s="11"/>
      <c r="QLR97" s="8"/>
      <c r="QLS97" s="12"/>
      <c r="QLT97" s="13"/>
      <c r="QLU97" s="11"/>
      <c r="QLV97" s="8"/>
      <c r="QLW97" s="12"/>
      <c r="QLX97" s="13"/>
      <c r="QLY97" s="11"/>
      <c r="QLZ97" s="8"/>
      <c r="QMA97" s="12"/>
      <c r="QMB97" s="13"/>
      <c r="QMC97" s="11"/>
      <c r="QMD97" s="8"/>
      <c r="QME97" s="12"/>
      <c r="QMF97" s="13"/>
      <c r="QMG97" s="11"/>
      <c r="QMH97" s="8"/>
      <c r="QMI97" s="12"/>
      <c r="QMJ97" s="13"/>
      <c r="QMK97" s="11"/>
      <c r="QML97" s="8"/>
      <c r="QMM97" s="12"/>
      <c r="QMN97" s="13"/>
      <c r="QMO97" s="11"/>
      <c r="QMP97" s="8"/>
      <c r="QMQ97" s="12"/>
      <c r="QMR97" s="13"/>
      <c r="QMS97" s="11"/>
      <c r="QMT97" s="8"/>
      <c r="QMU97" s="12"/>
      <c r="QMV97" s="13"/>
      <c r="QMW97" s="11"/>
      <c r="QMX97" s="8"/>
      <c r="QMY97" s="12"/>
      <c r="QMZ97" s="13"/>
      <c r="QNA97" s="11"/>
      <c r="QNB97" s="8"/>
      <c r="QNC97" s="12"/>
      <c r="QND97" s="13"/>
      <c r="QNE97" s="11"/>
      <c r="QNF97" s="8"/>
      <c r="QNG97" s="12"/>
      <c r="QNH97" s="13"/>
      <c r="QNI97" s="11"/>
      <c r="QNJ97" s="8"/>
      <c r="QNK97" s="12"/>
      <c r="QNL97" s="13"/>
      <c r="QNM97" s="11"/>
      <c r="QNN97" s="8"/>
      <c r="QNO97" s="12"/>
      <c r="QNP97" s="13"/>
      <c r="QNQ97" s="11"/>
      <c r="QNR97" s="8"/>
      <c r="QNS97" s="12"/>
      <c r="QNT97" s="13"/>
      <c r="QNU97" s="11"/>
      <c r="QNV97" s="8"/>
      <c r="QNW97" s="12"/>
      <c r="QNX97" s="13"/>
      <c r="QNY97" s="11"/>
      <c r="QNZ97" s="8"/>
      <c r="QOA97" s="12"/>
      <c r="QOB97" s="13"/>
      <c r="QOC97" s="11"/>
      <c r="QOD97" s="8"/>
      <c r="QOE97" s="12"/>
      <c r="QOF97" s="13"/>
      <c r="QOG97" s="11"/>
      <c r="QOH97" s="8"/>
      <c r="QOI97" s="12"/>
      <c r="QOJ97" s="13"/>
      <c r="QOK97" s="11"/>
      <c r="QOL97" s="8"/>
      <c r="QOM97" s="12"/>
      <c r="QON97" s="13"/>
      <c r="QOO97" s="11"/>
      <c r="QOP97" s="8"/>
      <c r="QOQ97" s="12"/>
      <c r="QOR97" s="13"/>
      <c r="QOS97" s="11"/>
      <c r="QOT97" s="8"/>
      <c r="QOU97" s="12"/>
      <c r="QOV97" s="13"/>
      <c r="QOW97" s="11"/>
      <c r="QOX97" s="8"/>
      <c r="QOY97" s="12"/>
      <c r="QOZ97" s="13"/>
      <c r="QPA97" s="11"/>
      <c r="QPB97" s="8"/>
      <c r="QPC97" s="12"/>
      <c r="QPD97" s="13"/>
      <c r="QPE97" s="11"/>
      <c r="QPF97" s="8"/>
      <c r="QPG97" s="12"/>
      <c r="QPH97" s="13"/>
      <c r="QPI97" s="11"/>
      <c r="QPJ97" s="8"/>
      <c r="QPK97" s="12"/>
      <c r="QPL97" s="13"/>
      <c r="QPM97" s="11"/>
      <c r="QPN97" s="8"/>
      <c r="QPO97" s="12"/>
      <c r="QPP97" s="13"/>
      <c r="QPQ97" s="11"/>
      <c r="QPR97" s="8"/>
      <c r="QPS97" s="12"/>
      <c r="QPT97" s="13"/>
      <c r="QPU97" s="11"/>
      <c r="QPV97" s="8"/>
      <c r="QPW97" s="12"/>
      <c r="QPX97" s="13"/>
      <c r="QPY97" s="11"/>
      <c r="QPZ97" s="8"/>
      <c r="QQA97" s="12"/>
      <c r="QQB97" s="13"/>
      <c r="QQC97" s="11"/>
      <c r="QQD97" s="8"/>
      <c r="QQE97" s="12"/>
      <c r="QQF97" s="13"/>
      <c r="QQG97" s="11"/>
      <c r="QQH97" s="8"/>
      <c r="QQI97" s="12"/>
      <c r="QQJ97" s="13"/>
      <c r="QQK97" s="11"/>
      <c r="QQL97" s="8"/>
      <c r="QQM97" s="12"/>
      <c r="QQN97" s="13"/>
      <c r="QQO97" s="11"/>
      <c r="QQP97" s="8"/>
      <c r="QQQ97" s="12"/>
      <c r="QQR97" s="13"/>
      <c r="QQS97" s="11"/>
      <c r="QQT97" s="8"/>
      <c r="QQU97" s="12"/>
      <c r="QQV97" s="13"/>
      <c r="QQW97" s="11"/>
      <c r="QQX97" s="8"/>
      <c r="QQY97" s="12"/>
      <c r="QQZ97" s="13"/>
      <c r="QRA97" s="11"/>
      <c r="QRB97" s="8"/>
      <c r="QRC97" s="12"/>
      <c r="QRD97" s="13"/>
      <c r="QRE97" s="11"/>
      <c r="QRF97" s="8"/>
      <c r="QRG97" s="12"/>
      <c r="QRH97" s="13"/>
      <c r="QRI97" s="11"/>
      <c r="QRJ97" s="8"/>
      <c r="QRK97" s="12"/>
      <c r="QRL97" s="13"/>
      <c r="QRM97" s="11"/>
      <c r="QRN97" s="8"/>
      <c r="QRO97" s="12"/>
      <c r="QRP97" s="13"/>
      <c r="QRQ97" s="11"/>
      <c r="QRR97" s="8"/>
      <c r="QRS97" s="12"/>
      <c r="QRT97" s="13"/>
      <c r="QRU97" s="11"/>
      <c r="QRV97" s="8"/>
      <c r="QRW97" s="12"/>
      <c r="QRX97" s="13"/>
      <c r="QRY97" s="11"/>
      <c r="QRZ97" s="8"/>
      <c r="QSA97" s="12"/>
      <c r="QSB97" s="13"/>
      <c r="QSC97" s="11"/>
      <c r="QSD97" s="8"/>
      <c r="QSE97" s="12"/>
      <c r="QSF97" s="13"/>
      <c r="QSG97" s="11"/>
      <c r="QSH97" s="8"/>
      <c r="QSI97" s="12"/>
      <c r="QSJ97" s="13"/>
      <c r="QSK97" s="11"/>
      <c r="QSL97" s="8"/>
      <c r="QSM97" s="12"/>
      <c r="QSN97" s="13"/>
      <c r="QSO97" s="11"/>
      <c r="QSP97" s="8"/>
      <c r="QSQ97" s="12"/>
      <c r="QSR97" s="13"/>
      <c r="QSS97" s="11"/>
      <c r="QST97" s="8"/>
      <c r="QSU97" s="12"/>
      <c r="QSV97" s="13"/>
      <c r="QSW97" s="11"/>
      <c r="QSX97" s="8"/>
      <c r="QSY97" s="12"/>
      <c r="QSZ97" s="13"/>
      <c r="QTA97" s="11"/>
      <c r="QTB97" s="8"/>
      <c r="QTC97" s="12"/>
      <c r="QTD97" s="13"/>
      <c r="QTE97" s="11"/>
      <c r="QTF97" s="8"/>
      <c r="QTG97" s="12"/>
      <c r="QTH97" s="13"/>
      <c r="QTI97" s="11"/>
      <c r="QTJ97" s="8"/>
      <c r="QTK97" s="12"/>
      <c r="QTL97" s="13"/>
      <c r="QTM97" s="11"/>
      <c r="QTN97" s="8"/>
      <c r="QTO97" s="12"/>
      <c r="QTP97" s="13"/>
      <c r="QTQ97" s="11"/>
      <c r="QTR97" s="8"/>
      <c r="QTS97" s="12"/>
      <c r="QTT97" s="13"/>
      <c r="QTU97" s="11"/>
      <c r="QTV97" s="8"/>
      <c r="QTW97" s="12"/>
      <c r="QTX97" s="13"/>
      <c r="QTY97" s="11"/>
      <c r="QTZ97" s="8"/>
      <c r="QUA97" s="12"/>
      <c r="QUB97" s="13"/>
      <c r="QUC97" s="11"/>
      <c r="QUD97" s="8"/>
      <c r="QUE97" s="12"/>
      <c r="QUF97" s="13"/>
      <c r="QUG97" s="11"/>
      <c r="QUH97" s="8"/>
      <c r="QUI97" s="12"/>
      <c r="QUJ97" s="13"/>
      <c r="QUK97" s="11"/>
      <c r="QUL97" s="8"/>
      <c r="QUM97" s="12"/>
      <c r="QUN97" s="13"/>
      <c r="QUO97" s="11"/>
      <c r="QUP97" s="8"/>
      <c r="QUQ97" s="12"/>
      <c r="QUR97" s="13"/>
      <c r="QUS97" s="11"/>
      <c r="QUT97" s="8"/>
      <c r="QUU97" s="12"/>
      <c r="QUV97" s="13"/>
      <c r="QUW97" s="11"/>
      <c r="QUX97" s="8"/>
      <c r="QUY97" s="12"/>
      <c r="QUZ97" s="13"/>
      <c r="QVA97" s="11"/>
      <c r="QVB97" s="8"/>
      <c r="QVC97" s="12"/>
      <c r="QVD97" s="13"/>
      <c r="QVE97" s="11"/>
      <c r="QVF97" s="8"/>
      <c r="QVG97" s="12"/>
      <c r="QVH97" s="13"/>
      <c r="QVI97" s="11"/>
      <c r="QVJ97" s="8"/>
      <c r="QVK97" s="12"/>
      <c r="QVL97" s="13"/>
      <c r="QVM97" s="11"/>
      <c r="QVN97" s="8"/>
      <c r="QVO97" s="12"/>
      <c r="QVP97" s="13"/>
      <c r="QVQ97" s="11"/>
      <c r="QVR97" s="8"/>
      <c r="QVS97" s="12"/>
      <c r="QVT97" s="13"/>
      <c r="QVU97" s="11"/>
      <c r="QVV97" s="8"/>
      <c r="QVW97" s="12"/>
      <c r="QVX97" s="13"/>
      <c r="QVY97" s="11"/>
      <c r="QVZ97" s="8"/>
      <c r="QWA97" s="12"/>
      <c r="QWB97" s="13"/>
      <c r="QWC97" s="11"/>
      <c r="QWD97" s="8"/>
      <c r="QWE97" s="12"/>
      <c r="QWF97" s="13"/>
      <c r="QWG97" s="11"/>
      <c r="QWH97" s="8"/>
      <c r="QWI97" s="12"/>
      <c r="QWJ97" s="13"/>
      <c r="QWK97" s="11"/>
      <c r="QWL97" s="8"/>
      <c r="QWM97" s="12"/>
      <c r="QWN97" s="13"/>
      <c r="QWO97" s="11"/>
      <c r="QWP97" s="8"/>
      <c r="QWQ97" s="12"/>
      <c r="QWR97" s="13"/>
      <c r="QWS97" s="11"/>
      <c r="QWT97" s="8"/>
      <c r="QWU97" s="12"/>
      <c r="QWV97" s="13"/>
      <c r="QWW97" s="11"/>
      <c r="QWX97" s="8"/>
      <c r="QWY97" s="12"/>
      <c r="QWZ97" s="13"/>
      <c r="QXA97" s="11"/>
      <c r="QXB97" s="8"/>
      <c r="QXC97" s="12"/>
      <c r="QXD97" s="13"/>
      <c r="QXE97" s="11"/>
      <c r="QXF97" s="8"/>
      <c r="QXG97" s="12"/>
      <c r="QXH97" s="13"/>
      <c r="QXI97" s="11"/>
      <c r="QXJ97" s="8"/>
      <c r="QXK97" s="12"/>
      <c r="QXL97" s="13"/>
      <c r="QXM97" s="11"/>
      <c r="QXN97" s="8"/>
      <c r="QXO97" s="12"/>
      <c r="QXP97" s="13"/>
      <c r="QXQ97" s="11"/>
      <c r="QXR97" s="8"/>
      <c r="QXS97" s="12"/>
      <c r="QXT97" s="13"/>
      <c r="QXU97" s="11"/>
      <c r="QXV97" s="8"/>
      <c r="QXW97" s="12"/>
      <c r="QXX97" s="13"/>
      <c r="QXY97" s="11"/>
      <c r="QXZ97" s="8"/>
      <c r="QYA97" s="12"/>
      <c r="QYB97" s="13"/>
      <c r="QYC97" s="11"/>
      <c r="QYD97" s="8"/>
      <c r="QYE97" s="12"/>
      <c r="QYF97" s="13"/>
      <c r="QYG97" s="11"/>
      <c r="QYH97" s="8"/>
      <c r="QYI97" s="12"/>
      <c r="QYJ97" s="13"/>
      <c r="QYK97" s="11"/>
      <c r="QYL97" s="8"/>
      <c r="QYM97" s="12"/>
      <c r="QYN97" s="13"/>
      <c r="QYO97" s="11"/>
      <c r="QYP97" s="8"/>
      <c r="QYQ97" s="12"/>
      <c r="QYR97" s="13"/>
      <c r="QYS97" s="11"/>
      <c r="QYT97" s="8"/>
      <c r="QYU97" s="12"/>
      <c r="QYV97" s="13"/>
      <c r="QYW97" s="11"/>
      <c r="QYX97" s="8"/>
      <c r="QYY97" s="12"/>
      <c r="QYZ97" s="13"/>
      <c r="QZA97" s="11"/>
      <c r="QZB97" s="8"/>
      <c r="QZC97" s="12"/>
      <c r="QZD97" s="13"/>
      <c r="QZE97" s="11"/>
      <c r="QZF97" s="8"/>
      <c r="QZG97" s="12"/>
      <c r="QZH97" s="13"/>
      <c r="QZI97" s="11"/>
      <c r="QZJ97" s="8"/>
      <c r="QZK97" s="12"/>
      <c r="QZL97" s="13"/>
      <c r="QZM97" s="11"/>
      <c r="QZN97" s="8"/>
      <c r="QZO97" s="12"/>
      <c r="QZP97" s="13"/>
      <c r="QZQ97" s="11"/>
      <c r="QZR97" s="8"/>
      <c r="QZS97" s="12"/>
      <c r="QZT97" s="13"/>
      <c r="QZU97" s="11"/>
      <c r="QZV97" s="8"/>
      <c r="QZW97" s="12"/>
      <c r="QZX97" s="13"/>
      <c r="QZY97" s="11"/>
      <c r="QZZ97" s="8"/>
      <c r="RAA97" s="12"/>
      <c r="RAB97" s="13"/>
      <c r="RAC97" s="11"/>
      <c r="RAD97" s="8"/>
      <c r="RAE97" s="12"/>
      <c r="RAF97" s="13"/>
      <c r="RAG97" s="11"/>
      <c r="RAH97" s="8"/>
      <c r="RAI97" s="12"/>
      <c r="RAJ97" s="13"/>
      <c r="RAK97" s="11"/>
      <c r="RAL97" s="8"/>
      <c r="RAM97" s="12"/>
      <c r="RAN97" s="13"/>
      <c r="RAO97" s="11"/>
      <c r="RAP97" s="8"/>
      <c r="RAQ97" s="12"/>
      <c r="RAR97" s="13"/>
      <c r="RAS97" s="11"/>
      <c r="RAT97" s="8"/>
      <c r="RAU97" s="12"/>
      <c r="RAV97" s="13"/>
      <c r="RAW97" s="11"/>
      <c r="RAX97" s="8"/>
      <c r="RAY97" s="12"/>
      <c r="RAZ97" s="13"/>
      <c r="RBA97" s="11"/>
      <c r="RBB97" s="8"/>
      <c r="RBC97" s="12"/>
      <c r="RBD97" s="13"/>
      <c r="RBE97" s="11"/>
      <c r="RBF97" s="8"/>
      <c r="RBG97" s="12"/>
      <c r="RBH97" s="13"/>
      <c r="RBI97" s="11"/>
      <c r="RBJ97" s="8"/>
      <c r="RBK97" s="12"/>
      <c r="RBL97" s="13"/>
      <c r="RBM97" s="11"/>
      <c r="RBN97" s="8"/>
      <c r="RBO97" s="12"/>
      <c r="RBP97" s="13"/>
      <c r="RBQ97" s="11"/>
      <c r="RBR97" s="8"/>
      <c r="RBS97" s="12"/>
      <c r="RBT97" s="13"/>
      <c r="RBU97" s="11"/>
      <c r="RBV97" s="8"/>
      <c r="RBW97" s="12"/>
      <c r="RBX97" s="13"/>
      <c r="RBY97" s="11"/>
      <c r="RBZ97" s="8"/>
      <c r="RCA97" s="12"/>
      <c r="RCB97" s="13"/>
      <c r="RCC97" s="11"/>
      <c r="RCD97" s="8"/>
      <c r="RCE97" s="12"/>
      <c r="RCF97" s="13"/>
      <c r="RCG97" s="11"/>
      <c r="RCH97" s="8"/>
      <c r="RCI97" s="12"/>
      <c r="RCJ97" s="13"/>
      <c r="RCK97" s="11"/>
      <c r="RCL97" s="8"/>
      <c r="RCM97" s="12"/>
      <c r="RCN97" s="13"/>
      <c r="RCO97" s="11"/>
      <c r="RCP97" s="8"/>
      <c r="RCQ97" s="12"/>
      <c r="RCR97" s="13"/>
      <c r="RCS97" s="11"/>
      <c r="RCT97" s="8"/>
      <c r="RCU97" s="12"/>
      <c r="RCV97" s="13"/>
      <c r="RCW97" s="11"/>
      <c r="RCX97" s="8"/>
      <c r="RCY97" s="12"/>
      <c r="RCZ97" s="13"/>
      <c r="RDA97" s="11"/>
      <c r="RDB97" s="8"/>
      <c r="RDC97" s="12"/>
      <c r="RDD97" s="13"/>
      <c r="RDE97" s="11"/>
      <c r="RDF97" s="8"/>
      <c r="RDG97" s="12"/>
      <c r="RDH97" s="13"/>
      <c r="RDI97" s="11"/>
      <c r="RDJ97" s="8"/>
      <c r="RDK97" s="12"/>
      <c r="RDL97" s="13"/>
      <c r="RDM97" s="11"/>
      <c r="RDN97" s="8"/>
      <c r="RDO97" s="12"/>
      <c r="RDP97" s="13"/>
      <c r="RDQ97" s="11"/>
      <c r="RDR97" s="8"/>
      <c r="RDS97" s="12"/>
      <c r="RDT97" s="13"/>
      <c r="RDU97" s="11"/>
      <c r="RDV97" s="8"/>
      <c r="RDW97" s="12"/>
      <c r="RDX97" s="13"/>
      <c r="RDY97" s="11"/>
      <c r="RDZ97" s="8"/>
      <c r="REA97" s="12"/>
      <c r="REB97" s="13"/>
      <c r="REC97" s="11"/>
      <c r="RED97" s="8"/>
      <c r="REE97" s="12"/>
      <c r="REF97" s="13"/>
      <c r="REG97" s="11"/>
      <c r="REH97" s="8"/>
      <c r="REI97" s="12"/>
      <c r="REJ97" s="13"/>
      <c r="REK97" s="11"/>
      <c r="REL97" s="8"/>
      <c r="REM97" s="12"/>
      <c r="REN97" s="13"/>
      <c r="REO97" s="11"/>
      <c r="REP97" s="8"/>
      <c r="REQ97" s="12"/>
      <c r="RER97" s="13"/>
      <c r="RES97" s="11"/>
      <c r="RET97" s="8"/>
      <c r="REU97" s="12"/>
      <c r="REV97" s="13"/>
      <c r="REW97" s="11"/>
      <c r="REX97" s="8"/>
      <c r="REY97" s="12"/>
      <c r="REZ97" s="13"/>
      <c r="RFA97" s="11"/>
      <c r="RFB97" s="8"/>
      <c r="RFC97" s="12"/>
      <c r="RFD97" s="13"/>
      <c r="RFE97" s="11"/>
      <c r="RFF97" s="8"/>
      <c r="RFG97" s="12"/>
      <c r="RFH97" s="13"/>
      <c r="RFI97" s="11"/>
      <c r="RFJ97" s="8"/>
      <c r="RFK97" s="12"/>
      <c r="RFL97" s="13"/>
      <c r="RFM97" s="11"/>
      <c r="RFN97" s="8"/>
      <c r="RFO97" s="12"/>
      <c r="RFP97" s="13"/>
      <c r="RFQ97" s="11"/>
      <c r="RFR97" s="8"/>
      <c r="RFS97" s="12"/>
      <c r="RFT97" s="13"/>
      <c r="RFU97" s="11"/>
      <c r="RFV97" s="8"/>
      <c r="RFW97" s="12"/>
      <c r="RFX97" s="13"/>
      <c r="RFY97" s="11"/>
      <c r="RFZ97" s="8"/>
      <c r="RGA97" s="12"/>
      <c r="RGB97" s="13"/>
      <c r="RGC97" s="11"/>
      <c r="RGD97" s="8"/>
      <c r="RGE97" s="12"/>
      <c r="RGF97" s="13"/>
      <c r="RGG97" s="11"/>
      <c r="RGH97" s="8"/>
      <c r="RGI97" s="12"/>
      <c r="RGJ97" s="13"/>
      <c r="RGK97" s="11"/>
      <c r="RGL97" s="8"/>
      <c r="RGM97" s="12"/>
      <c r="RGN97" s="13"/>
      <c r="RGO97" s="11"/>
      <c r="RGP97" s="8"/>
      <c r="RGQ97" s="12"/>
      <c r="RGR97" s="13"/>
      <c r="RGS97" s="11"/>
      <c r="RGT97" s="8"/>
      <c r="RGU97" s="12"/>
      <c r="RGV97" s="13"/>
      <c r="RGW97" s="11"/>
      <c r="RGX97" s="8"/>
      <c r="RGY97" s="12"/>
      <c r="RGZ97" s="13"/>
      <c r="RHA97" s="11"/>
      <c r="RHB97" s="8"/>
      <c r="RHC97" s="12"/>
      <c r="RHD97" s="13"/>
      <c r="RHE97" s="11"/>
      <c r="RHF97" s="8"/>
      <c r="RHG97" s="12"/>
      <c r="RHH97" s="13"/>
      <c r="RHI97" s="11"/>
      <c r="RHJ97" s="8"/>
      <c r="RHK97" s="12"/>
      <c r="RHL97" s="13"/>
      <c r="RHM97" s="11"/>
      <c r="RHN97" s="8"/>
      <c r="RHO97" s="12"/>
      <c r="RHP97" s="13"/>
      <c r="RHQ97" s="11"/>
      <c r="RHR97" s="8"/>
      <c r="RHS97" s="12"/>
      <c r="RHT97" s="13"/>
      <c r="RHU97" s="11"/>
      <c r="RHV97" s="8"/>
      <c r="RHW97" s="12"/>
      <c r="RHX97" s="13"/>
      <c r="RHY97" s="11"/>
      <c r="RHZ97" s="8"/>
      <c r="RIA97" s="12"/>
      <c r="RIB97" s="13"/>
      <c r="RIC97" s="11"/>
      <c r="RID97" s="8"/>
      <c r="RIE97" s="12"/>
      <c r="RIF97" s="13"/>
      <c r="RIG97" s="11"/>
      <c r="RIH97" s="8"/>
      <c r="RII97" s="12"/>
      <c r="RIJ97" s="13"/>
      <c r="RIK97" s="11"/>
      <c r="RIL97" s="8"/>
      <c r="RIM97" s="12"/>
      <c r="RIN97" s="13"/>
      <c r="RIO97" s="11"/>
      <c r="RIP97" s="8"/>
      <c r="RIQ97" s="12"/>
      <c r="RIR97" s="13"/>
      <c r="RIS97" s="11"/>
      <c r="RIT97" s="8"/>
      <c r="RIU97" s="12"/>
      <c r="RIV97" s="13"/>
      <c r="RIW97" s="11"/>
      <c r="RIX97" s="8"/>
      <c r="RIY97" s="12"/>
      <c r="RIZ97" s="13"/>
      <c r="RJA97" s="11"/>
      <c r="RJB97" s="8"/>
      <c r="RJC97" s="12"/>
      <c r="RJD97" s="13"/>
      <c r="RJE97" s="11"/>
      <c r="RJF97" s="8"/>
      <c r="RJG97" s="12"/>
      <c r="RJH97" s="13"/>
      <c r="RJI97" s="11"/>
      <c r="RJJ97" s="8"/>
      <c r="RJK97" s="12"/>
      <c r="RJL97" s="13"/>
      <c r="RJM97" s="11"/>
      <c r="RJN97" s="8"/>
      <c r="RJO97" s="12"/>
      <c r="RJP97" s="13"/>
      <c r="RJQ97" s="11"/>
      <c r="RJR97" s="8"/>
      <c r="RJS97" s="12"/>
      <c r="RJT97" s="13"/>
      <c r="RJU97" s="11"/>
      <c r="RJV97" s="8"/>
      <c r="RJW97" s="12"/>
      <c r="RJX97" s="13"/>
      <c r="RJY97" s="11"/>
      <c r="RJZ97" s="8"/>
      <c r="RKA97" s="12"/>
      <c r="RKB97" s="13"/>
      <c r="RKC97" s="11"/>
      <c r="RKD97" s="8"/>
      <c r="RKE97" s="12"/>
      <c r="RKF97" s="13"/>
      <c r="RKG97" s="11"/>
      <c r="RKH97" s="8"/>
      <c r="RKI97" s="12"/>
      <c r="RKJ97" s="13"/>
      <c r="RKK97" s="11"/>
      <c r="RKL97" s="8"/>
      <c r="RKM97" s="12"/>
      <c r="RKN97" s="13"/>
      <c r="RKO97" s="11"/>
      <c r="RKP97" s="8"/>
      <c r="RKQ97" s="12"/>
      <c r="RKR97" s="13"/>
      <c r="RKS97" s="11"/>
      <c r="RKT97" s="8"/>
      <c r="RKU97" s="12"/>
      <c r="RKV97" s="13"/>
      <c r="RKW97" s="11"/>
      <c r="RKX97" s="8"/>
      <c r="RKY97" s="12"/>
      <c r="RKZ97" s="13"/>
      <c r="RLA97" s="11"/>
      <c r="RLB97" s="8"/>
      <c r="RLC97" s="12"/>
      <c r="RLD97" s="13"/>
      <c r="RLE97" s="11"/>
      <c r="RLF97" s="8"/>
      <c r="RLG97" s="12"/>
      <c r="RLH97" s="13"/>
      <c r="RLI97" s="11"/>
      <c r="RLJ97" s="8"/>
      <c r="RLK97" s="12"/>
      <c r="RLL97" s="13"/>
      <c r="RLM97" s="11"/>
      <c r="RLN97" s="8"/>
      <c r="RLO97" s="12"/>
      <c r="RLP97" s="13"/>
      <c r="RLQ97" s="11"/>
      <c r="RLR97" s="8"/>
      <c r="RLS97" s="12"/>
      <c r="RLT97" s="13"/>
      <c r="RLU97" s="11"/>
      <c r="RLV97" s="8"/>
      <c r="RLW97" s="12"/>
      <c r="RLX97" s="13"/>
      <c r="RLY97" s="11"/>
      <c r="RLZ97" s="8"/>
      <c r="RMA97" s="12"/>
      <c r="RMB97" s="13"/>
      <c r="RMC97" s="11"/>
      <c r="RMD97" s="8"/>
      <c r="RME97" s="12"/>
      <c r="RMF97" s="13"/>
      <c r="RMG97" s="11"/>
      <c r="RMH97" s="8"/>
      <c r="RMI97" s="12"/>
      <c r="RMJ97" s="13"/>
      <c r="RMK97" s="11"/>
      <c r="RML97" s="8"/>
      <c r="RMM97" s="12"/>
      <c r="RMN97" s="13"/>
      <c r="RMO97" s="11"/>
      <c r="RMP97" s="8"/>
      <c r="RMQ97" s="12"/>
      <c r="RMR97" s="13"/>
      <c r="RMS97" s="11"/>
      <c r="RMT97" s="8"/>
      <c r="RMU97" s="12"/>
      <c r="RMV97" s="13"/>
      <c r="RMW97" s="11"/>
      <c r="RMX97" s="8"/>
      <c r="RMY97" s="12"/>
      <c r="RMZ97" s="13"/>
      <c r="RNA97" s="11"/>
      <c r="RNB97" s="8"/>
      <c r="RNC97" s="12"/>
      <c r="RND97" s="13"/>
      <c r="RNE97" s="11"/>
      <c r="RNF97" s="8"/>
      <c r="RNG97" s="12"/>
      <c r="RNH97" s="13"/>
      <c r="RNI97" s="11"/>
      <c r="RNJ97" s="8"/>
      <c r="RNK97" s="12"/>
      <c r="RNL97" s="13"/>
      <c r="RNM97" s="11"/>
      <c r="RNN97" s="8"/>
      <c r="RNO97" s="12"/>
      <c r="RNP97" s="13"/>
      <c r="RNQ97" s="11"/>
      <c r="RNR97" s="8"/>
      <c r="RNS97" s="12"/>
      <c r="RNT97" s="13"/>
      <c r="RNU97" s="11"/>
      <c r="RNV97" s="8"/>
      <c r="RNW97" s="12"/>
      <c r="RNX97" s="13"/>
      <c r="RNY97" s="11"/>
      <c r="RNZ97" s="8"/>
      <c r="ROA97" s="12"/>
      <c r="ROB97" s="13"/>
      <c r="ROC97" s="11"/>
      <c r="ROD97" s="8"/>
      <c r="ROE97" s="12"/>
      <c r="ROF97" s="13"/>
      <c r="ROG97" s="11"/>
      <c r="ROH97" s="8"/>
      <c r="ROI97" s="12"/>
      <c r="ROJ97" s="13"/>
      <c r="ROK97" s="11"/>
      <c r="ROL97" s="8"/>
      <c r="ROM97" s="12"/>
      <c r="RON97" s="13"/>
      <c r="ROO97" s="11"/>
      <c r="ROP97" s="8"/>
      <c r="ROQ97" s="12"/>
      <c r="ROR97" s="13"/>
      <c r="ROS97" s="11"/>
      <c r="ROT97" s="8"/>
      <c r="ROU97" s="12"/>
      <c r="ROV97" s="13"/>
      <c r="ROW97" s="11"/>
      <c r="ROX97" s="8"/>
      <c r="ROY97" s="12"/>
      <c r="ROZ97" s="13"/>
      <c r="RPA97" s="11"/>
      <c r="RPB97" s="8"/>
      <c r="RPC97" s="12"/>
      <c r="RPD97" s="13"/>
      <c r="RPE97" s="11"/>
      <c r="RPF97" s="8"/>
      <c r="RPG97" s="12"/>
      <c r="RPH97" s="13"/>
      <c r="RPI97" s="11"/>
      <c r="RPJ97" s="8"/>
      <c r="RPK97" s="12"/>
      <c r="RPL97" s="13"/>
      <c r="RPM97" s="11"/>
      <c r="RPN97" s="8"/>
      <c r="RPO97" s="12"/>
      <c r="RPP97" s="13"/>
      <c r="RPQ97" s="11"/>
      <c r="RPR97" s="8"/>
      <c r="RPS97" s="12"/>
      <c r="RPT97" s="13"/>
      <c r="RPU97" s="11"/>
      <c r="RPV97" s="8"/>
      <c r="RPW97" s="12"/>
      <c r="RPX97" s="13"/>
      <c r="RPY97" s="11"/>
      <c r="RPZ97" s="8"/>
      <c r="RQA97" s="12"/>
      <c r="RQB97" s="13"/>
      <c r="RQC97" s="11"/>
      <c r="RQD97" s="8"/>
      <c r="RQE97" s="12"/>
      <c r="RQF97" s="13"/>
      <c r="RQG97" s="11"/>
      <c r="RQH97" s="8"/>
      <c r="RQI97" s="12"/>
      <c r="RQJ97" s="13"/>
      <c r="RQK97" s="11"/>
      <c r="RQL97" s="8"/>
      <c r="RQM97" s="12"/>
      <c r="RQN97" s="13"/>
      <c r="RQO97" s="11"/>
      <c r="RQP97" s="8"/>
      <c r="RQQ97" s="12"/>
      <c r="RQR97" s="13"/>
      <c r="RQS97" s="11"/>
      <c r="RQT97" s="8"/>
      <c r="RQU97" s="12"/>
      <c r="RQV97" s="13"/>
      <c r="RQW97" s="11"/>
      <c r="RQX97" s="8"/>
      <c r="RQY97" s="12"/>
      <c r="RQZ97" s="13"/>
      <c r="RRA97" s="11"/>
      <c r="RRB97" s="8"/>
      <c r="RRC97" s="12"/>
      <c r="RRD97" s="13"/>
      <c r="RRE97" s="11"/>
      <c r="RRF97" s="8"/>
      <c r="RRG97" s="12"/>
      <c r="RRH97" s="13"/>
      <c r="RRI97" s="11"/>
      <c r="RRJ97" s="8"/>
      <c r="RRK97" s="12"/>
      <c r="RRL97" s="13"/>
      <c r="RRM97" s="11"/>
      <c r="RRN97" s="8"/>
      <c r="RRO97" s="12"/>
      <c r="RRP97" s="13"/>
      <c r="RRQ97" s="11"/>
      <c r="RRR97" s="8"/>
      <c r="RRS97" s="12"/>
      <c r="RRT97" s="13"/>
      <c r="RRU97" s="11"/>
      <c r="RRV97" s="8"/>
      <c r="RRW97" s="12"/>
      <c r="RRX97" s="13"/>
      <c r="RRY97" s="11"/>
      <c r="RRZ97" s="8"/>
      <c r="RSA97" s="12"/>
      <c r="RSB97" s="13"/>
      <c r="RSC97" s="11"/>
      <c r="RSD97" s="8"/>
      <c r="RSE97" s="12"/>
      <c r="RSF97" s="13"/>
      <c r="RSG97" s="11"/>
      <c r="RSH97" s="8"/>
      <c r="RSI97" s="12"/>
      <c r="RSJ97" s="13"/>
      <c r="RSK97" s="11"/>
      <c r="RSL97" s="8"/>
      <c r="RSM97" s="12"/>
      <c r="RSN97" s="13"/>
      <c r="RSO97" s="11"/>
      <c r="RSP97" s="8"/>
      <c r="RSQ97" s="12"/>
      <c r="RSR97" s="13"/>
      <c r="RSS97" s="11"/>
      <c r="RST97" s="8"/>
      <c r="RSU97" s="12"/>
      <c r="RSV97" s="13"/>
      <c r="RSW97" s="11"/>
      <c r="RSX97" s="8"/>
      <c r="RSY97" s="12"/>
      <c r="RSZ97" s="13"/>
      <c r="RTA97" s="11"/>
      <c r="RTB97" s="8"/>
      <c r="RTC97" s="12"/>
      <c r="RTD97" s="13"/>
      <c r="RTE97" s="11"/>
      <c r="RTF97" s="8"/>
      <c r="RTG97" s="12"/>
      <c r="RTH97" s="13"/>
      <c r="RTI97" s="11"/>
      <c r="RTJ97" s="8"/>
      <c r="RTK97" s="12"/>
      <c r="RTL97" s="13"/>
      <c r="RTM97" s="11"/>
      <c r="RTN97" s="8"/>
      <c r="RTO97" s="12"/>
      <c r="RTP97" s="13"/>
      <c r="RTQ97" s="11"/>
      <c r="RTR97" s="8"/>
      <c r="RTS97" s="12"/>
      <c r="RTT97" s="13"/>
      <c r="RTU97" s="11"/>
      <c r="RTV97" s="8"/>
      <c r="RTW97" s="12"/>
      <c r="RTX97" s="13"/>
      <c r="RTY97" s="11"/>
      <c r="RTZ97" s="8"/>
      <c r="RUA97" s="12"/>
      <c r="RUB97" s="13"/>
      <c r="RUC97" s="11"/>
      <c r="RUD97" s="8"/>
      <c r="RUE97" s="12"/>
      <c r="RUF97" s="13"/>
      <c r="RUG97" s="11"/>
      <c r="RUH97" s="8"/>
      <c r="RUI97" s="12"/>
      <c r="RUJ97" s="13"/>
      <c r="RUK97" s="11"/>
      <c r="RUL97" s="8"/>
      <c r="RUM97" s="12"/>
      <c r="RUN97" s="13"/>
      <c r="RUO97" s="11"/>
      <c r="RUP97" s="8"/>
      <c r="RUQ97" s="12"/>
      <c r="RUR97" s="13"/>
      <c r="RUS97" s="11"/>
      <c r="RUT97" s="8"/>
      <c r="RUU97" s="12"/>
      <c r="RUV97" s="13"/>
      <c r="RUW97" s="11"/>
      <c r="RUX97" s="8"/>
      <c r="RUY97" s="12"/>
      <c r="RUZ97" s="13"/>
      <c r="RVA97" s="11"/>
      <c r="RVB97" s="8"/>
      <c r="RVC97" s="12"/>
      <c r="RVD97" s="13"/>
      <c r="RVE97" s="11"/>
      <c r="RVF97" s="8"/>
      <c r="RVG97" s="12"/>
      <c r="RVH97" s="13"/>
      <c r="RVI97" s="11"/>
      <c r="RVJ97" s="8"/>
      <c r="RVK97" s="12"/>
      <c r="RVL97" s="13"/>
      <c r="RVM97" s="11"/>
      <c r="RVN97" s="8"/>
      <c r="RVO97" s="12"/>
      <c r="RVP97" s="13"/>
      <c r="RVQ97" s="11"/>
      <c r="RVR97" s="8"/>
      <c r="RVS97" s="12"/>
      <c r="RVT97" s="13"/>
      <c r="RVU97" s="11"/>
      <c r="RVV97" s="8"/>
      <c r="RVW97" s="12"/>
      <c r="RVX97" s="13"/>
      <c r="RVY97" s="11"/>
      <c r="RVZ97" s="8"/>
      <c r="RWA97" s="12"/>
      <c r="RWB97" s="13"/>
      <c r="RWC97" s="11"/>
      <c r="RWD97" s="8"/>
      <c r="RWE97" s="12"/>
      <c r="RWF97" s="13"/>
      <c r="RWG97" s="11"/>
      <c r="RWH97" s="8"/>
      <c r="RWI97" s="12"/>
      <c r="RWJ97" s="13"/>
      <c r="RWK97" s="11"/>
      <c r="RWL97" s="8"/>
      <c r="RWM97" s="12"/>
      <c r="RWN97" s="13"/>
      <c r="RWO97" s="11"/>
      <c r="RWP97" s="8"/>
      <c r="RWQ97" s="12"/>
      <c r="RWR97" s="13"/>
      <c r="RWS97" s="11"/>
      <c r="RWT97" s="8"/>
      <c r="RWU97" s="12"/>
      <c r="RWV97" s="13"/>
      <c r="RWW97" s="11"/>
      <c r="RWX97" s="8"/>
      <c r="RWY97" s="12"/>
      <c r="RWZ97" s="13"/>
      <c r="RXA97" s="11"/>
      <c r="RXB97" s="8"/>
      <c r="RXC97" s="12"/>
      <c r="RXD97" s="13"/>
      <c r="RXE97" s="11"/>
      <c r="RXF97" s="8"/>
      <c r="RXG97" s="12"/>
      <c r="RXH97" s="13"/>
      <c r="RXI97" s="11"/>
      <c r="RXJ97" s="8"/>
      <c r="RXK97" s="12"/>
      <c r="RXL97" s="13"/>
      <c r="RXM97" s="11"/>
      <c r="RXN97" s="8"/>
      <c r="RXO97" s="12"/>
      <c r="RXP97" s="13"/>
      <c r="RXQ97" s="11"/>
      <c r="RXR97" s="8"/>
      <c r="RXS97" s="12"/>
      <c r="RXT97" s="13"/>
      <c r="RXU97" s="11"/>
      <c r="RXV97" s="8"/>
      <c r="RXW97" s="12"/>
      <c r="RXX97" s="13"/>
      <c r="RXY97" s="11"/>
      <c r="RXZ97" s="8"/>
      <c r="RYA97" s="12"/>
      <c r="RYB97" s="13"/>
      <c r="RYC97" s="11"/>
      <c r="RYD97" s="8"/>
      <c r="RYE97" s="12"/>
      <c r="RYF97" s="13"/>
      <c r="RYG97" s="11"/>
      <c r="RYH97" s="8"/>
      <c r="RYI97" s="12"/>
      <c r="RYJ97" s="13"/>
      <c r="RYK97" s="11"/>
      <c r="RYL97" s="8"/>
      <c r="RYM97" s="12"/>
      <c r="RYN97" s="13"/>
      <c r="RYO97" s="11"/>
      <c r="RYP97" s="8"/>
      <c r="RYQ97" s="12"/>
      <c r="RYR97" s="13"/>
      <c r="RYS97" s="11"/>
      <c r="RYT97" s="8"/>
      <c r="RYU97" s="12"/>
      <c r="RYV97" s="13"/>
      <c r="RYW97" s="11"/>
      <c r="RYX97" s="8"/>
      <c r="RYY97" s="12"/>
      <c r="RYZ97" s="13"/>
      <c r="RZA97" s="11"/>
      <c r="RZB97" s="8"/>
      <c r="RZC97" s="12"/>
      <c r="RZD97" s="13"/>
      <c r="RZE97" s="11"/>
      <c r="RZF97" s="8"/>
      <c r="RZG97" s="12"/>
      <c r="RZH97" s="13"/>
      <c r="RZI97" s="11"/>
      <c r="RZJ97" s="8"/>
      <c r="RZK97" s="12"/>
      <c r="RZL97" s="13"/>
      <c r="RZM97" s="11"/>
      <c r="RZN97" s="8"/>
      <c r="RZO97" s="12"/>
      <c r="RZP97" s="13"/>
      <c r="RZQ97" s="11"/>
      <c r="RZR97" s="8"/>
      <c r="RZS97" s="12"/>
      <c r="RZT97" s="13"/>
      <c r="RZU97" s="11"/>
      <c r="RZV97" s="8"/>
      <c r="RZW97" s="12"/>
      <c r="RZX97" s="13"/>
      <c r="RZY97" s="11"/>
      <c r="RZZ97" s="8"/>
      <c r="SAA97" s="12"/>
      <c r="SAB97" s="13"/>
      <c r="SAC97" s="11"/>
      <c r="SAD97" s="8"/>
      <c r="SAE97" s="12"/>
      <c r="SAF97" s="13"/>
      <c r="SAG97" s="11"/>
      <c r="SAH97" s="8"/>
      <c r="SAI97" s="12"/>
      <c r="SAJ97" s="13"/>
      <c r="SAK97" s="11"/>
      <c r="SAL97" s="8"/>
      <c r="SAM97" s="12"/>
      <c r="SAN97" s="13"/>
      <c r="SAO97" s="11"/>
      <c r="SAP97" s="8"/>
      <c r="SAQ97" s="12"/>
      <c r="SAR97" s="13"/>
      <c r="SAS97" s="11"/>
      <c r="SAT97" s="8"/>
      <c r="SAU97" s="12"/>
      <c r="SAV97" s="13"/>
      <c r="SAW97" s="11"/>
      <c r="SAX97" s="8"/>
      <c r="SAY97" s="12"/>
      <c r="SAZ97" s="13"/>
      <c r="SBA97" s="11"/>
      <c r="SBB97" s="8"/>
      <c r="SBC97" s="12"/>
      <c r="SBD97" s="13"/>
      <c r="SBE97" s="11"/>
      <c r="SBF97" s="8"/>
      <c r="SBG97" s="12"/>
      <c r="SBH97" s="13"/>
      <c r="SBI97" s="11"/>
      <c r="SBJ97" s="8"/>
      <c r="SBK97" s="12"/>
      <c r="SBL97" s="13"/>
      <c r="SBM97" s="11"/>
      <c r="SBN97" s="8"/>
      <c r="SBO97" s="12"/>
      <c r="SBP97" s="13"/>
      <c r="SBQ97" s="11"/>
      <c r="SBR97" s="8"/>
      <c r="SBS97" s="12"/>
      <c r="SBT97" s="13"/>
      <c r="SBU97" s="11"/>
      <c r="SBV97" s="8"/>
      <c r="SBW97" s="12"/>
      <c r="SBX97" s="13"/>
      <c r="SBY97" s="11"/>
      <c r="SBZ97" s="8"/>
      <c r="SCA97" s="12"/>
      <c r="SCB97" s="13"/>
      <c r="SCC97" s="11"/>
      <c r="SCD97" s="8"/>
      <c r="SCE97" s="12"/>
      <c r="SCF97" s="13"/>
      <c r="SCG97" s="11"/>
      <c r="SCH97" s="8"/>
      <c r="SCI97" s="12"/>
      <c r="SCJ97" s="13"/>
      <c r="SCK97" s="11"/>
      <c r="SCL97" s="8"/>
      <c r="SCM97" s="12"/>
      <c r="SCN97" s="13"/>
      <c r="SCO97" s="11"/>
      <c r="SCP97" s="8"/>
      <c r="SCQ97" s="12"/>
      <c r="SCR97" s="13"/>
      <c r="SCS97" s="11"/>
      <c r="SCT97" s="8"/>
      <c r="SCU97" s="12"/>
      <c r="SCV97" s="13"/>
      <c r="SCW97" s="11"/>
      <c r="SCX97" s="8"/>
      <c r="SCY97" s="12"/>
      <c r="SCZ97" s="13"/>
      <c r="SDA97" s="11"/>
      <c r="SDB97" s="8"/>
      <c r="SDC97" s="12"/>
      <c r="SDD97" s="13"/>
      <c r="SDE97" s="11"/>
      <c r="SDF97" s="8"/>
      <c r="SDG97" s="12"/>
      <c r="SDH97" s="13"/>
      <c r="SDI97" s="11"/>
      <c r="SDJ97" s="8"/>
      <c r="SDK97" s="12"/>
      <c r="SDL97" s="13"/>
      <c r="SDM97" s="11"/>
      <c r="SDN97" s="8"/>
      <c r="SDO97" s="12"/>
      <c r="SDP97" s="13"/>
      <c r="SDQ97" s="11"/>
      <c r="SDR97" s="8"/>
      <c r="SDS97" s="12"/>
      <c r="SDT97" s="13"/>
      <c r="SDU97" s="11"/>
      <c r="SDV97" s="8"/>
      <c r="SDW97" s="12"/>
      <c r="SDX97" s="13"/>
      <c r="SDY97" s="11"/>
      <c r="SDZ97" s="8"/>
      <c r="SEA97" s="12"/>
      <c r="SEB97" s="13"/>
      <c r="SEC97" s="11"/>
      <c r="SED97" s="8"/>
      <c r="SEE97" s="12"/>
      <c r="SEF97" s="13"/>
      <c r="SEG97" s="11"/>
      <c r="SEH97" s="8"/>
      <c r="SEI97" s="12"/>
      <c r="SEJ97" s="13"/>
      <c r="SEK97" s="11"/>
      <c r="SEL97" s="8"/>
      <c r="SEM97" s="12"/>
      <c r="SEN97" s="13"/>
      <c r="SEO97" s="11"/>
      <c r="SEP97" s="8"/>
      <c r="SEQ97" s="12"/>
      <c r="SER97" s="13"/>
      <c r="SES97" s="11"/>
      <c r="SET97" s="8"/>
      <c r="SEU97" s="12"/>
      <c r="SEV97" s="13"/>
      <c r="SEW97" s="11"/>
      <c r="SEX97" s="8"/>
      <c r="SEY97" s="12"/>
      <c r="SEZ97" s="13"/>
      <c r="SFA97" s="11"/>
      <c r="SFB97" s="8"/>
      <c r="SFC97" s="12"/>
      <c r="SFD97" s="13"/>
      <c r="SFE97" s="11"/>
      <c r="SFF97" s="8"/>
      <c r="SFG97" s="12"/>
      <c r="SFH97" s="13"/>
      <c r="SFI97" s="11"/>
      <c r="SFJ97" s="8"/>
      <c r="SFK97" s="12"/>
      <c r="SFL97" s="13"/>
      <c r="SFM97" s="11"/>
      <c r="SFN97" s="8"/>
      <c r="SFO97" s="12"/>
      <c r="SFP97" s="13"/>
      <c r="SFQ97" s="11"/>
      <c r="SFR97" s="8"/>
      <c r="SFS97" s="12"/>
      <c r="SFT97" s="13"/>
      <c r="SFU97" s="11"/>
      <c r="SFV97" s="8"/>
      <c r="SFW97" s="12"/>
      <c r="SFX97" s="13"/>
      <c r="SFY97" s="11"/>
      <c r="SFZ97" s="8"/>
      <c r="SGA97" s="12"/>
      <c r="SGB97" s="13"/>
      <c r="SGC97" s="11"/>
      <c r="SGD97" s="8"/>
      <c r="SGE97" s="12"/>
      <c r="SGF97" s="13"/>
      <c r="SGG97" s="11"/>
      <c r="SGH97" s="8"/>
      <c r="SGI97" s="12"/>
      <c r="SGJ97" s="13"/>
      <c r="SGK97" s="11"/>
      <c r="SGL97" s="8"/>
      <c r="SGM97" s="12"/>
      <c r="SGN97" s="13"/>
      <c r="SGO97" s="11"/>
      <c r="SGP97" s="8"/>
      <c r="SGQ97" s="12"/>
      <c r="SGR97" s="13"/>
      <c r="SGS97" s="11"/>
      <c r="SGT97" s="8"/>
      <c r="SGU97" s="12"/>
      <c r="SGV97" s="13"/>
      <c r="SGW97" s="11"/>
      <c r="SGX97" s="8"/>
      <c r="SGY97" s="12"/>
      <c r="SGZ97" s="13"/>
      <c r="SHA97" s="11"/>
      <c r="SHB97" s="8"/>
      <c r="SHC97" s="12"/>
      <c r="SHD97" s="13"/>
      <c r="SHE97" s="11"/>
      <c r="SHF97" s="8"/>
      <c r="SHG97" s="12"/>
      <c r="SHH97" s="13"/>
      <c r="SHI97" s="11"/>
      <c r="SHJ97" s="8"/>
      <c r="SHK97" s="12"/>
      <c r="SHL97" s="13"/>
      <c r="SHM97" s="11"/>
      <c r="SHN97" s="8"/>
      <c r="SHO97" s="12"/>
      <c r="SHP97" s="13"/>
      <c r="SHQ97" s="11"/>
      <c r="SHR97" s="8"/>
      <c r="SHS97" s="12"/>
      <c r="SHT97" s="13"/>
      <c r="SHU97" s="11"/>
      <c r="SHV97" s="8"/>
      <c r="SHW97" s="12"/>
      <c r="SHX97" s="13"/>
      <c r="SHY97" s="11"/>
      <c r="SHZ97" s="8"/>
      <c r="SIA97" s="12"/>
      <c r="SIB97" s="13"/>
      <c r="SIC97" s="11"/>
      <c r="SID97" s="8"/>
      <c r="SIE97" s="12"/>
      <c r="SIF97" s="13"/>
      <c r="SIG97" s="11"/>
      <c r="SIH97" s="8"/>
      <c r="SII97" s="12"/>
      <c r="SIJ97" s="13"/>
      <c r="SIK97" s="11"/>
      <c r="SIL97" s="8"/>
      <c r="SIM97" s="12"/>
      <c r="SIN97" s="13"/>
      <c r="SIO97" s="11"/>
      <c r="SIP97" s="8"/>
      <c r="SIQ97" s="12"/>
      <c r="SIR97" s="13"/>
      <c r="SIS97" s="11"/>
      <c r="SIT97" s="8"/>
      <c r="SIU97" s="12"/>
      <c r="SIV97" s="13"/>
      <c r="SIW97" s="11"/>
      <c r="SIX97" s="8"/>
      <c r="SIY97" s="12"/>
      <c r="SIZ97" s="13"/>
      <c r="SJA97" s="11"/>
      <c r="SJB97" s="8"/>
      <c r="SJC97" s="12"/>
      <c r="SJD97" s="13"/>
      <c r="SJE97" s="11"/>
      <c r="SJF97" s="8"/>
      <c r="SJG97" s="12"/>
      <c r="SJH97" s="13"/>
      <c r="SJI97" s="11"/>
      <c r="SJJ97" s="8"/>
      <c r="SJK97" s="12"/>
      <c r="SJL97" s="13"/>
      <c r="SJM97" s="11"/>
      <c r="SJN97" s="8"/>
      <c r="SJO97" s="12"/>
      <c r="SJP97" s="13"/>
      <c r="SJQ97" s="11"/>
      <c r="SJR97" s="8"/>
      <c r="SJS97" s="12"/>
      <c r="SJT97" s="13"/>
      <c r="SJU97" s="11"/>
      <c r="SJV97" s="8"/>
      <c r="SJW97" s="12"/>
      <c r="SJX97" s="13"/>
      <c r="SJY97" s="11"/>
      <c r="SJZ97" s="8"/>
      <c r="SKA97" s="12"/>
      <c r="SKB97" s="13"/>
      <c r="SKC97" s="11"/>
      <c r="SKD97" s="8"/>
      <c r="SKE97" s="12"/>
      <c r="SKF97" s="13"/>
      <c r="SKG97" s="11"/>
      <c r="SKH97" s="8"/>
      <c r="SKI97" s="12"/>
      <c r="SKJ97" s="13"/>
      <c r="SKK97" s="11"/>
      <c r="SKL97" s="8"/>
      <c r="SKM97" s="12"/>
      <c r="SKN97" s="13"/>
      <c r="SKO97" s="11"/>
      <c r="SKP97" s="8"/>
      <c r="SKQ97" s="12"/>
      <c r="SKR97" s="13"/>
      <c r="SKS97" s="11"/>
      <c r="SKT97" s="8"/>
      <c r="SKU97" s="12"/>
      <c r="SKV97" s="13"/>
      <c r="SKW97" s="11"/>
      <c r="SKX97" s="8"/>
      <c r="SKY97" s="12"/>
      <c r="SKZ97" s="13"/>
      <c r="SLA97" s="11"/>
      <c r="SLB97" s="8"/>
      <c r="SLC97" s="12"/>
      <c r="SLD97" s="13"/>
      <c r="SLE97" s="11"/>
      <c r="SLF97" s="8"/>
      <c r="SLG97" s="12"/>
      <c r="SLH97" s="13"/>
      <c r="SLI97" s="11"/>
      <c r="SLJ97" s="8"/>
      <c r="SLK97" s="12"/>
      <c r="SLL97" s="13"/>
      <c r="SLM97" s="11"/>
      <c r="SLN97" s="8"/>
      <c r="SLO97" s="12"/>
      <c r="SLP97" s="13"/>
      <c r="SLQ97" s="11"/>
      <c r="SLR97" s="8"/>
      <c r="SLS97" s="12"/>
      <c r="SLT97" s="13"/>
      <c r="SLU97" s="11"/>
      <c r="SLV97" s="8"/>
      <c r="SLW97" s="12"/>
      <c r="SLX97" s="13"/>
      <c r="SLY97" s="11"/>
      <c r="SLZ97" s="8"/>
      <c r="SMA97" s="12"/>
      <c r="SMB97" s="13"/>
      <c r="SMC97" s="11"/>
      <c r="SMD97" s="8"/>
      <c r="SME97" s="12"/>
      <c r="SMF97" s="13"/>
      <c r="SMG97" s="11"/>
      <c r="SMH97" s="8"/>
      <c r="SMI97" s="12"/>
      <c r="SMJ97" s="13"/>
      <c r="SMK97" s="11"/>
      <c r="SML97" s="8"/>
      <c r="SMM97" s="12"/>
      <c r="SMN97" s="13"/>
      <c r="SMO97" s="11"/>
      <c r="SMP97" s="8"/>
      <c r="SMQ97" s="12"/>
      <c r="SMR97" s="13"/>
      <c r="SMS97" s="11"/>
      <c r="SMT97" s="8"/>
      <c r="SMU97" s="12"/>
      <c r="SMV97" s="13"/>
      <c r="SMW97" s="11"/>
      <c r="SMX97" s="8"/>
      <c r="SMY97" s="12"/>
      <c r="SMZ97" s="13"/>
      <c r="SNA97" s="11"/>
      <c r="SNB97" s="8"/>
      <c r="SNC97" s="12"/>
      <c r="SND97" s="13"/>
      <c r="SNE97" s="11"/>
      <c r="SNF97" s="8"/>
      <c r="SNG97" s="12"/>
      <c r="SNH97" s="13"/>
      <c r="SNI97" s="11"/>
      <c r="SNJ97" s="8"/>
      <c r="SNK97" s="12"/>
      <c r="SNL97" s="13"/>
      <c r="SNM97" s="11"/>
      <c r="SNN97" s="8"/>
      <c r="SNO97" s="12"/>
      <c r="SNP97" s="13"/>
      <c r="SNQ97" s="11"/>
      <c r="SNR97" s="8"/>
      <c r="SNS97" s="12"/>
      <c r="SNT97" s="13"/>
      <c r="SNU97" s="11"/>
      <c r="SNV97" s="8"/>
      <c r="SNW97" s="12"/>
      <c r="SNX97" s="13"/>
      <c r="SNY97" s="11"/>
      <c r="SNZ97" s="8"/>
      <c r="SOA97" s="12"/>
      <c r="SOB97" s="13"/>
      <c r="SOC97" s="11"/>
      <c r="SOD97" s="8"/>
      <c r="SOE97" s="12"/>
      <c r="SOF97" s="13"/>
      <c r="SOG97" s="11"/>
      <c r="SOH97" s="8"/>
      <c r="SOI97" s="12"/>
      <c r="SOJ97" s="13"/>
      <c r="SOK97" s="11"/>
      <c r="SOL97" s="8"/>
      <c r="SOM97" s="12"/>
      <c r="SON97" s="13"/>
      <c r="SOO97" s="11"/>
      <c r="SOP97" s="8"/>
      <c r="SOQ97" s="12"/>
      <c r="SOR97" s="13"/>
      <c r="SOS97" s="11"/>
      <c r="SOT97" s="8"/>
      <c r="SOU97" s="12"/>
      <c r="SOV97" s="13"/>
      <c r="SOW97" s="11"/>
      <c r="SOX97" s="8"/>
      <c r="SOY97" s="12"/>
      <c r="SOZ97" s="13"/>
      <c r="SPA97" s="11"/>
      <c r="SPB97" s="8"/>
      <c r="SPC97" s="12"/>
      <c r="SPD97" s="13"/>
      <c r="SPE97" s="11"/>
      <c r="SPF97" s="8"/>
      <c r="SPG97" s="12"/>
      <c r="SPH97" s="13"/>
      <c r="SPI97" s="11"/>
      <c r="SPJ97" s="8"/>
      <c r="SPK97" s="12"/>
      <c r="SPL97" s="13"/>
      <c r="SPM97" s="11"/>
      <c r="SPN97" s="8"/>
      <c r="SPO97" s="12"/>
      <c r="SPP97" s="13"/>
      <c r="SPQ97" s="11"/>
      <c r="SPR97" s="8"/>
      <c r="SPS97" s="12"/>
      <c r="SPT97" s="13"/>
      <c r="SPU97" s="11"/>
      <c r="SPV97" s="8"/>
      <c r="SPW97" s="12"/>
      <c r="SPX97" s="13"/>
      <c r="SPY97" s="11"/>
      <c r="SPZ97" s="8"/>
      <c r="SQA97" s="12"/>
      <c r="SQB97" s="13"/>
      <c r="SQC97" s="11"/>
      <c r="SQD97" s="8"/>
      <c r="SQE97" s="12"/>
      <c r="SQF97" s="13"/>
      <c r="SQG97" s="11"/>
      <c r="SQH97" s="8"/>
      <c r="SQI97" s="12"/>
      <c r="SQJ97" s="13"/>
      <c r="SQK97" s="11"/>
      <c r="SQL97" s="8"/>
      <c r="SQM97" s="12"/>
      <c r="SQN97" s="13"/>
      <c r="SQO97" s="11"/>
      <c r="SQP97" s="8"/>
      <c r="SQQ97" s="12"/>
      <c r="SQR97" s="13"/>
      <c r="SQS97" s="11"/>
      <c r="SQT97" s="8"/>
      <c r="SQU97" s="12"/>
      <c r="SQV97" s="13"/>
      <c r="SQW97" s="11"/>
      <c r="SQX97" s="8"/>
      <c r="SQY97" s="12"/>
      <c r="SQZ97" s="13"/>
      <c r="SRA97" s="11"/>
      <c r="SRB97" s="8"/>
      <c r="SRC97" s="12"/>
      <c r="SRD97" s="13"/>
      <c r="SRE97" s="11"/>
      <c r="SRF97" s="8"/>
      <c r="SRG97" s="12"/>
      <c r="SRH97" s="13"/>
      <c r="SRI97" s="11"/>
      <c r="SRJ97" s="8"/>
      <c r="SRK97" s="12"/>
      <c r="SRL97" s="13"/>
      <c r="SRM97" s="11"/>
      <c r="SRN97" s="8"/>
      <c r="SRO97" s="12"/>
      <c r="SRP97" s="13"/>
      <c r="SRQ97" s="11"/>
      <c r="SRR97" s="8"/>
      <c r="SRS97" s="12"/>
      <c r="SRT97" s="13"/>
      <c r="SRU97" s="11"/>
      <c r="SRV97" s="8"/>
      <c r="SRW97" s="12"/>
      <c r="SRX97" s="13"/>
      <c r="SRY97" s="11"/>
      <c r="SRZ97" s="8"/>
      <c r="SSA97" s="12"/>
      <c r="SSB97" s="13"/>
      <c r="SSC97" s="11"/>
      <c r="SSD97" s="8"/>
      <c r="SSE97" s="12"/>
      <c r="SSF97" s="13"/>
      <c r="SSG97" s="11"/>
      <c r="SSH97" s="8"/>
      <c r="SSI97" s="12"/>
      <c r="SSJ97" s="13"/>
      <c r="SSK97" s="11"/>
      <c r="SSL97" s="8"/>
      <c r="SSM97" s="12"/>
      <c r="SSN97" s="13"/>
      <c r="SSO97" s="11"/>
      <c r="SSP97" s="8"/>
      <c r="SSQ97" s="12"/>
      <c r="SSR97" s="13"/>
      <c r="SSS97" s="11"/>
      <c r="SST97" s="8"/>
      <c r="SSU97" s="12"/>
      <c r="SSV97" s="13"/>
      <c r="SSW97" s="11"/>
      <c r="SSX97" s="8"/>
      <c r="SSY97" s="12"/>
      <c r="SSZ97" s="13"/>
      <c r="STA97" s="11"/>
      <c r="STB97" s="8"/>
      <c r="STC97" s="12"/>
      <c r="STD97" s="13"/>
      <c r="STE97" s="11"/>
      <c r="STF97" s="8"/>
      <c r="STG97" s="12"/>
      <c r="STH97" s="13"/>
      <c r="STI97" s="11"/>
      <c r="STJ97" s="8"/>
      <c r="STK97" s="12"/>
      <c r="STL97" s="13"/>
      <c r="STM97" s="11"/>
      <c r="STN97" s="8"/>
      <c r="STO97" s="12"/>
      <c r="STP97" s="13"/>
      <c r="STQ97" s="11"/>
      <c r="STR97" s="8"/>
      <c r="STS97" s="12"/>
      <c r="STT97" s="13"/>
      <c r="STU97" s="11"/>
      <c r="STV97" s="8"/>
      <c r="STW97" s="12"/>
      <c r="STX97" s="13"/>
      <c r="STY97" s="11"/>
      <c r="STZ97" s="8"/>
      <c r="SUA97" s="12"/>
      <c r="SUB97" s="13"/>
      <c r="SUC97" s="11"/>
      <c r="SUD97" s="8"/>
      <c r="SUE97" s="12"/>
      <c r="SUF97" s="13"/>
      <c r="SUG97" s="11"/>
      <c r="SUH97" s="8"/>
      <c r="SUI97" s="12"/>
      <c r="SUJ97" s="13"/>
      <c r="SUK97" s="11"/>
      <c r="SUL97" s="8"/>
      <c r="SUM97" s="12"/>
      <c r="SUN97" s="13"/>
      <c r="SUO97" s="11"/>
      <c r="SUP97" s="8"/>
      <c r="SUQ97" s="12"/>
      <c r="SUR97" s="13"/>
      <c r="SUS97" s="11"/>
      <c r="SUT97" s="8"/>
      <c r="SUU97" s="12"/>
      <c r="SUV97" s="13"/>
      <c r="SUW97" s="11"/>
      <c r="SUX97" s="8"/>
      <c r="SUY97" s="12"/>
      <c r="SUZ97" s="13"/>
      <c r="SVA97" s="11"/>
      <c r="SVB97" s="8"/>
      <c r="SVC97" s="12"/>
      <c r="SVD97" s="13"/>
      <c r="SVE97" s="11"/>
      <c r="SVF97" s="8"/>
      <c r="SVG97" s="12"/>
      <c r="SVH97" s="13"/>
      <c r="SVI97" s="11"/>
      <c r="SVJ97" s="8"/>
      <c r="SVK97" s="12"/>
      <c r="SVL97" s="13"/>
      <c r="SVM97" s="11"/>
      <c r="SVN97" s="8"/>
      <c r="SVO97" s="12"/>
      <c r="SVP97" s="13"/>
      <c r="SVQ97" s="11"/>
      <c r="SVR97" s="8"/>
      <c r="SVS97" s="12"/>
      <c r="SVT97" s="13"/>
      <c r="SVU97" s="11"/>
      <c r="SVV97" s="8"/>
      <c r="SVW97" s="12"/>
      <c r="SVX97" s="13"/>
      <c r="SVY97" s="11"/>
      <c r="SVZ97" s="8"/>
      <c r="SWA97" s="12"/>
      <c r="SWB97" s="13"/>
      <c r="SWC97" s="11"/>
      <c r="SWD97" s="8"/>
      <c r="SWE97" s="12"/>
      <c r="SWF97" s="13"/>
      <c r="SWG97" s="11"/>
      <c r="SWH97" s="8"/>
      <c r="SWI97" s="12"/>
      <c r="SWJ97" s="13"/>
      <c r="SWK97" s="11"/>
      <c r="SWL97" s="8"/>
      <c r="SWM97" s="12"/>
      <c r="SWN97" s="13"/>
      <c r="SWO97" s="11"/>
      <c r="SWP97" s="8"/>
      <c r="SWQ97" s="12"/>
      <c r="SWR97" s="13"/>
      <c r="SWS97" s="11"/>
      <c r="SWT97" s="8"/>
      <c r="SWU97" s="12"/>
      <c r="SWV97" s="13"/>
      <c r="SWW97" s="11"/>
      <c r="SWX97" s="8"/>
      <c r="SWY97" s="12"/>
      <c r="SWZ97" s="13"/>
      <c r="SXA97" s="11"/>
      <c r="SXB97" s="8"/>
      <c r="SXC97" s="12"/>
      <c r="SXD97" s="13"/>
      <c r="SXE97" s="11"/>
      <c r="SXF97" s="8"/>
      <c r="SXG97" s="12"/>
      <c r="SXH97" s="13"/>
      <c r="SXI97" s="11"/>
      <c r="SXJ97" s="8"/>
      <c r="SXK97" s="12"/>
      <c r="SXL97" s="13"/>
      <c r="SXM97" s="11"/>
      <c r="SXN97" s="8"/>
      <c r="SXO97" s="12"/>
      <c r="SXP97" s="13"/>
      <c r="SXQ97" s="11"/>
      <c r="SXR97" s="8"/>
      <c r="SXS97" s="12"/>
      <c r="SXT97" s="13"/>
      <c r="SXU97" s="11"/>
      <c r="SXV97" s="8"/>
      <c r="SXW97" s="12"/>
      <c r="SXX97" s="13"/>
      <c r="SXY97" s="11"/>
      <c r="SXZ97" s="8"/>
      <c r="SYA97" s="12"/>
      <c r="SYB97" s="13"/>
      <c r="SYC97" s="11"/>
      <c r="SYD97" s="8"/>
      <c r="SYE97" s="12"/>
      <c r="SYF97" s="13"/>
      <c r="SYG97" s="11"/>
      <c r="SYH97" s="8"/>
      <c r="SYI97" s="12"/>
      <c r="SYJ97" s="13"/>
      <c r="SYK97" s="11"/>
      <c r="SYL97" s="8"/>
      <c r="SYM97" s="12"/>
      <c r="SYN97" s="13"/>
      <c r="SYO97" s="11"/>
      <c r="SYP97" s="8"/>
      <c r="SYQ97" s="12"/>
      <c r="SYR97" s="13"/>
      <c r="SYS97" s="11"/>
      <c r="SYT97" s="8"/>
      <c r="SYU97" s="12"/>
      <c r="SYV97" s="13"/>
      <c r="SYW97" s="11"/>
      <c r="SYX97" s="8"/>
      <c r="SYY97" s="12"/>
      <c r="SYZ97" s="13"/>
      <c r="SZA97" s="11"/>
      <c r="SZB97" s="8"/>
      <c r="SZC97" s="12"/>
      <c r="SZD97" s="13"/>
      <c r="SZE97" s="11"/>
      <c r="SZF97" s="8"/>
      <c r="SZG97" s="12"/>
      <c r="SZH97" s="13"/>
      <c r="SZI97" s="11"/>
      <c r="SZJ97" s="8"/>
      <c r="SZK97" s="12"/>
      <c r="SZL97" s="13"/>
      <c r="SZM97" s="11"/>
      <c r="SZN97" s="8"/>
      <c r="SZO97" s="12"/>
      <c r="SZP97" s="13"/>
      <c r="SZQ97" s="11"/>
      <c r="SZR97" s="8"/>
      <c r="SZS97" s="12"/>
      <c r="SZT97" s="13"/>
      <c r="SZU97" s="11"/>
      <c r="SZV97" s="8"/>
      <c r="SZW97" s="12"/>
      <c r="SZX97" s="13"/>
      <c r="SZY97" s="11"/>
      <c r="SZZ97" s="8"/>
      <c r="TAA97" s="12"/>
      <c r="TAB97" s="13"/>
      <c r="TAC97" s="11"/>
      <c r="TAD97" s="8"/>
      <c r="TAE97" s="12"/>
      <c r="TAF97" s="13"/>
      <c r="TAG97" s="11"/>
      <c r="TAH97" s="8"/>
      <c r="TAI97" s="12"/>
      <c r="TAJ97" s="13"/>
      <c r="TAK97" s="11"/>
      <c r="TAL97" s="8"/>
      <c r="TAM97" s="12"/>
      <c r="TAN97" s="13"/>
      <c r="TAO97" s="11"/>
      <c r="TAP97" s="8"/>
      <c r="TAQ97" s="12"/>
      <c r="TAR97" s="13"/>
      <c r="TAS97" s="11"/>
      <c r="TAT97" s="8"/>
      <c r="TAU97" s="12"/>
      <c r="TAV97" s="13"/>
      <c r="TAW97" s="11"/>
      <c r="TAX97" s="8"/>
      <c r="TAY97" s="12"/>
      <c r="TAZ97" s="13"/>
      <c r="TBA97" s="11"/>
      <c r="TBB97" s="8"/>
      <c r="TBC97" s="12"/>
      <c r="TBD97" s="13"/>
      <c r="TBE97" s="11"/>
      <c r="TBF97" s="8"/>
      <c r="TBG97" s="12"/>
      <c r="TBH97" s="13"/>
      <c r="TBI97" s="11"/>
      <c r="TBJ97" s="8"/>
      <c r="TBK97" s="12"/>
      <c r="TBL97" s="13"/>
      <c r="TBM97" s="11"/>
      <c r="TBN97" s="8"/>
      <c r="TBO97" s="12"/>
      <c r="TBP97" s="13"/>
      <c r="TBQ97" s="11"/>
      <c r="TBR97" s="8"/>
      <c r="TBS97" s="12"/>
      <c r="TBT97" s="13"/>
      <c r="TBU97" s="11"/>
      <c r="TBV97" s="8"/>
      <c r="TBW97" s="12"/>
      <c r="TBX97" s="13"/>
      <c r="TBY97" s="11"/>
      <c r="TBZ97" s="8"/>
      <c r="TCA97" s="12"/>
      <c r="TCB97" s="13"/>
      <c r="TCC97" s="11"/>
      <c r="TCD97" s="8"/>
      <c r="TCE97" s="12"/>
      <c r="TCF97" s="13"/>
      <c r="TCG97" s="11"/>
      <c r="TCH97" s="8"/>
      <c r="TCI97" s="12"/>
      <c r="TCJ97" s="13"/>
      <c r="TCK97" s="11"/>
      <c r="TCL97" s="8"/>
      <c r="TCM97" s="12"/>
      <c r="TCN97" s="13"/>
      <c r="TCO97" s="11"/>
      <c r="TCP97" s="8"/>
      <c r="TCQ97" s="12"/>
      <c r="TCR97" s="13"/>
      <c r="TCS97" s="11"/>
      <c r="TCT97" s="8"/>
      <c r="TCU97" s="12"/>
      <c r="TCV97" s="13"/>
      <c r="TCW97" s="11"/>
      <c r="TCX97" s="8"/>
      <c r="TCY97" s="12"/>
      <c r="TCZ97" s="13"/>
      <c r="TDA97" s="11"/>
      <c r="TDB97" s="8"/>
      <c r="TDC97" s="12"/>
      <c r="TDD97" s="13"/>
      <c r="TDE97" s="11"/>
      <c r="TDF97" s="8"/>
      <c r="TDG97" s="12"/>
      <c r="TDH97" s="13"/>
      <c r="TDI97" s="11"/>
      <c r="TDJ97" s="8"/>
      <c r="TDK97" s="12"/>
      <c r="TDL97" s="13"/>
      <c r="TDM97" s="11"/>
      <c r="TDN97" s="8"/>
      <c r="TDO97" s="12"/>
      <c r="TDP97" s="13"/>
      <c r="TDQ97" s="11"/>
      <c r="TDR97" s="8"/>
      <c r="TDS97" s="12"/>
      <c r="TDT97" s="13"/>
      <c r="TDU97" s="11"/>
      <c r="TDV97" s="8"/>
      <c r="TDW97" s="12"/>
      <c r="TDX97" s="13"/>
      <c r="TDY97" s="11"/>
      <c r="TDZ97" s="8"/>
      <c r="TEA97" s="12"/>
      <c r="TEB97" s="13"/>
      <c r="TEC97" s="11"/>
      <c r="TED97" s="8"/>
      <c r="TEE97" s="12"/>
      <c r="TEF97" s="13"/>
      <c r="TEG97" s="11"/>
      <c r="TEH97" s="8"/>
      <c r="TEI97" s="12"/>
      <c r="TEJ97" s="13"/>
      <c r="TEK97" s="11"/>
      <c r="TEL97" s="8"/>
      <c r="TEM97" s="12"/>
      <c r="TEN97" s="13"/>
      <c r="TEO97" s="11"/>
      <c r="TEP97" s="8"/>
      <c r="TEQ97" s="12"/>
      <c r="TER97" s="13"/>
      <c r="TES97" s="11"/>
      <c r="TET97" s="8"/>
      <c r="TEU97" s="12"/>
      <c r="TEV97" s="13"/>
      <c r="TEW97" s="11"/>
      <c r="TEX97" s="8"/>
      <c r="TEY97" s="12"/>
      <c r="TEZ97" s="13"/>
      <c r="TFA97" s="11"/>
      <c r="TFB97" s="8"/>
      <c r="TFC97" s="12"/>
      <c r="TFD97" s="13"/>
      <c r="TFE97" s="11"/>
      <c r="TFF97" s="8"/>
      <c r="TFG97" s="12"/>
      <c r="TFH97" s="13"/>
      <c r="TFI97" s="11"/>
      <c r="TFJ97" s="8"/>
      <c r="TFK97" s="12"/>
      <c r="TFL97" s="13"/>
      <c r="TFM97" s="11"/>
      <c r="TFN97" s="8"/>
      <c r="TFO97" s="12"/>
      <c r="TFP97" s="13"/>
      <c r="TFQ97" s="11"/>
      <c r="TFR97" s="8"/>
      <c r="TFS97" s="12"/>
      <c r="TFT97" s="13"/>
      <c r="TFU97" s="11"/>
      <c r="TFV97" s="8"/>
      <c r="TFW97" s="12"/>
      <c r="TFX97" s="13"/>
      <c r="TFY97" s="11"/>
      <c r="TFZ97" s="8"/>
      <c r="TGA97" s="12"/>
      <c r="TGB97" s="13"/>
      <c r="TGC97" s="11"/>
      <c r="TGD97" s="8"/>
      <c r="TGE97" s="12"/>
      <c r="TGF97" s="13"/>
      <c r="TGG97" s="11"/>
      <c r="TGH97" s="8"/>
      <c r="TGI97" s="12"/>
      <c r="TGJ97" s="13"/>
      <c r="TGK97" s="11"/>
      <c r="TGL97" s="8"/>
      <c r="TGM97" s="12"/>
      <c r="TGN97" s="13"/>
      <c r="TGO97" s="11"/>
      <c r="TGP97" s="8"/>
      <c r="TGQ97" s="12"/>
      <c r="TGR97" s="13"/>
      <c r="TGS97" s="11"/>
      <c r="TGT97" s="8"/>
      <c r="TGU97" s="12"/>
      <c r="TGV97" s="13"/>
      <c r="TGW97" s="11"/>
      <c r="TGX97" s="8"/>
      <c r="TGY97" s="12"/>
      <c r="TGZ97" s="13"/>
      <c r="THA97" s="11"/>
      <c r="THB97" s="8"/>
      <c r="THC97" s="12"/>
      <c r="THD97" s="13"/>
      <c r="THE97" s="11"/>
      <c r="THF97" s="8"/>
      <c r="THG97" s="12"/>
      <c r="THH97" s="13"/>
      <c r="THI97" s="11"/>
      <c r="THJ97" s="8"/>
      <c r="THK97" s="12"/>
      <c r="THL97" s="13"/>
      <c r="THM97" s="11"/>
      <c r="THN97" s="8"/>
      <c r="THO97" s="12"/>
      <c r="THP97" s="13"/>
      <c r="THQ97" s="11"/>
      <c r="THR97" s="8"/>
      <c r="THS97" s="12"/>
      <c r="THT97" s="13"/>
      <c r="THU97" s="11"/>
      <c r="THV97" s="8"/>
      <c r="THW97" s="12"/>
      <c r="THX97" s="13"/>
      <c r="THY97" s="11"/>
      <c r="THZ97" s="8"/>
      <c r="TIA97" s="12"/>
      <c r="TIB97" s="13"/>
      <c r="TIC97" s="11"/>
      <c r="TID97" s="8"/>
      <c r="TIE97" s="12"/>
      <c r="TIF97" s="13"/>
      <c r="TIG97" s="11"/>
      <c r="TIH97" s="8"/>
      <c r="TII97" s="12"/>
      <c r="TIJ97" s="13"/>
      <c r="TIK97" s="11"/>
      <c r="TIL97" s="8"/>
      <c r="TIM97" s="12"/>
      <c r="TIN97" s="13"/>
      <c r="TIO97" s="11"/>
      <c r="TIP97" s="8"/>
      <c r="TIQ97" s="12"/>
      <c r="TIR97" s="13"/>
      <c r="TIS97" s="11"/>
      <c r="TIT97" s="8"/>
      <c r="TIU97" s="12"/>
      <c r="TIV97" s="13"/>
      <c r="TIW97" s="11"/>
      <c r="TIX97" s="8"/>
      <c r="TIY97" s="12"/>
      <c r="TIZ97" s="13"/>
      <c r="TJA97" s="11"/>
      <c r="TJB97" s="8"/>
      <c r="TJC97" s="12"/>
      <c r="TJD97" s="13"/>
      <c r="TJE97" s="11"/>
      <c r="TJF97" s="8"/>
      <c r="TJG97" s="12"/>
      <c r="TJH97" s="13"/>
      <c r="TJI97" s="11"/>
      <c r="TJJ97" s="8"/>
      <c r="TJK97" s="12"/>
      <c r="TJL97" s="13"/>
      <c r="TJM97" s="11"/>
      <c r="TJN97" s="8"/>
      <c r="TJO97" s="12"/>
      <c r="TJP97" s="13"/>
      <c r="TJQ97" s="11"/>
      <c r="TJR97" s="8"/>
      <c r="TJS97" s="12"/>
      <c r="TJT97" s="13"/>
      <c r="TJU97" s="11"/>
      <c r="TJV97" s="8"/>
      <c r="TJW97" s="12"/>
      <c r="TJX97" s="13"/>
      <c r="TJY97" s="11"/>
      <c r="TJZ97" s="8"/>
      <c r="TKA97" s="12"/>
      <c r="TKB97" s="13"/>
      <c r="TKC97" s="11"/>
      <c r="TKD97" s="8"/>
      <c r="TKE97" s="12"/>
      <c r="TKF97" s="13"/>
      <c r="TKG97" s="11"/>
      <c r="TKH97" s="8"/>
      <c r="TKI97" s="12"/>
      <c r="TKJ97" s="13"/>
      <c r="TKK97" s="11"/>
      <c r="TKL97" s="8"/>
      <c r="TKM97" s="12"/>
      <c r="TKN97" s="13"/>
      <c r="TKO97" s="11"/>
      <c r="TKP97" s="8"/>
      <c r="TKQ97" s="12"/>
      <c r="TKR97" s="13"/>
      <c r="TKS97" s="11"/>
      <c r="TKT97" s="8"/>
      <c r="TKU97" s="12"/>
      <c r="TKV97" s="13"/>
      <c r="TKW97" s="11"/>
      <c r="TKX97" s="8"/>
      <c r="TKY97" s="12"/>
      <c r="TKZ97" s="13"/>
      <c r="TLA97" s="11"/>
      <c r="TLB97" s="8"/>
      <c r="TLC97" s="12"/>
      <c r="TLD97" s="13"/>
      <c r="TLE97" s="11"/>
      <c r="TLF97" s="8"/>
      <c r="TLG97" s="12"/>
      <c r="TLH97" s="13"/>
      <c r="TLI97" s="11"/>
      <c r="TLJ97" s="8"/>
      <c r="TLK97" s="12"/>
      <c r="TLL97" s="13"/>
      <c r="TLM97" s="11"/>
      <c r="TLN97" s="8"/>
      <c r="TLO97" s="12"/>
      <c r="TLP97" s="13"/>
      <c r="TLQ97" s="11"/>
      <c r="TLR97" s="8"/>
      <c r="TLS97" s="12"/>
      <c r="TLT97" s="13"/>
      <c r="TLU97" s="11"/>
      <c r="TLV97" s="8"/>
      <c r="TLW97" s="12"/>
      <c r="TLX97" s="13"/>
      <c r="TLY97" s="11"/>
      <c r="TLZ97" s="8"/>
      <c r="TMA97" s="12"/>
      <c r="TMB97" s="13"/>
      <c r="TMC97" s="11"/>
      <c r="TMD97" s="8"/>
      <c r="TME97" s="12"/>
      <c r="TMF97" s="13"/>
      <c r="TMG97" s="11"/>
      <c r="TMH97" s="8"/>
      <c r="TMI97" s="12"/>
      <c r="TMJ97" s="13"/>
      <c r="TMK97" s="11"/>
      <c r="TML97" s="8"/>
      <c r="TMM97" s="12"/>
      <c r="TMN97" s="13"/>
      <c r="TMO97" s="11"/>
      <c r="TMP97" s="8"/>
      <c r="TMQ97" s="12"/>
      <c r="TMR97" s="13"/>
      <c r="TMS97" s="11"/>
      <c r="TMT97" s="8"/>
      <c r="TMU97" s="12"/>
      <c r="TMV97" s="13"/>
      <c r="TMW97" s="11"/>
      <c r="TMX97" s="8"/>
      <c r="TMY97" s="12"/>
      <c r="TMZ97" s="13"/>
      <c r="TNA97" s="11"/>
      <c r="TNB97" s="8"/>
      <c r="TNC97" s="12"/>
      <c r="TND97" s="13"/>
      <c r="TNE97" s="11"/>
      <c r="TNF97" s="8"/>
      <c r="TNG97" s="12"/>
      <c r="TNH97" s="13"/>
      <c r="TNI97" s="11"/>
      <c r="TNJ97" s="8"/>
      <c r="TNK97" s="12"/>
      <c r="TNL97" s="13"/>
      <c r="TNM97" s="11"/>
      <c r="TNN97" s="8"/>
      <c r="TNO97" s="12"/>
      <c r="TNP97" s="13"/>
      <c r="TNQ97" s="11"/>
      <c r="TNR97" s="8"/>
      <c r="TNS97" s="12"/>
      <c r="TNT97" s="13"/>
      <c r="TNU97" s="11"/>
      <c r="TNV97" s="8"/>
      <c r="TNW97" s="12"/>
      <c r="TNX97" s="13"/>
      <c r="TNY97" s="11"/>
      <c r="TNZ97" s="8"/>
      <c r="TOA97" s="12"/>
      <c r="TOB97" s="13"/>
      <c r="TOC97" s="11"/>
      <c r="TOD97" s="8"/>
      <c r="TOE97" s="12"/>
      <c r="TOF97" s="13"/>
      <c r="TOG97" s="11"/>
      <c r="TOH97" s="8"/>
      <c r="TOI97" s="12"/>
      <c r="TOJ97" s="13"/>
      <c r="TOK97" s="11"/>
      <c r="TOL97" s="8"/>
      <c r="TOM97" s="12"/>
      <c r="TON97" s="13"/>
      <c r="TOO97" s="11"/>
      <c r="TOP97" s="8"/>
      <c r="TOQ97" s="12"/>
      <c r="TOR97" s="13"/>
      <c r="TOS97" s="11"/>
      <c r="TOT97" s="8"/>
      <c r="TOU97" s="12"/>
      <c r="TOV97" s="13"/>
      <c r="TOW97" s="11"/>
      <c r="TOX97" s="8"/>
      <c r="TOY97" s="12"/>
      <c r="TOZ97" s="13"/>
      <c r="TPA97" s="11"/>
      <c r="TPB97" s="8"/>
      <c r="TPC97" s="12"/>
      <c r="TPD97" s="13"/>
      <c r="TPE97" s="11"/>
      <c r="TPF97" s="8"/>
      <c r="TPG97" s="12"/>
      <c r="TPH97" s="13"/>
      <c r="TPI97" s="11"/>
      <c r="TPJ97" s="8"/>
      <c r="TPK97" s="12"/>
      <c r="TPL97" s="13"/>
      <c r="TPM97" s="11"/>
      <c r="TPN97" s="8"/>
      <c r="TPO97" s="12"/>
      <c r="TPP97" s="13"/>
      <c r="TPQ97" s="11"/>
      <c r="TPR97" s="8"/>
      <c r="TPS97" s="12"/>
      <c r="TPT97" s="13"/>
      <c r="TPU97" s="11"/>
      <c r="TPV97" s="8"/>
      <c r="TPW97" s="12"/>
      <c r="TPX97" s="13"/>
      <c r="TPY97" s="11"/>
      <c r="TPZ97" s="8"/>
      <c r="TQA97" s="12"/>
      <c r="TQB97" s="13"/>
      <c r="TQC97" s="11"/>
      <c r="TQD97" s="8"/>
      <c r="TQE97" s="12"/>
      <c r="TQF97" s="13"/>
      <c r="TQG97" s="11"/>
      <c r="TQH97" s="8"/>
      <c r="TQI97" s="12"/>
      <c r="TQJ97" s="13"/>
      <c r="TQK97" s="11"/>
      <c r="TQL97" s="8"/>
      <c r="TQM97" s="12"/>
      <c r="TQN97" s="13"/>
      <c r="TQO97" s="11"/>
      <c r="TQP97" s="8"/>
      <c r="TQQ97" s="12"/>
      <c r="TQR97" s="13"/>
      <c r="TQS97" s="11"/>
      <c r="TQT97" s="8"/>
      <c r="TQU97" s="12"/>
      <c r="TQV97" s="13"/>
      <c r="TQW97" s="11"/>
      <c r="TQX97" s="8"/>
      <c r="TQY97" s="12"/>
      <c r="TQZ97" s="13"/>
      <c r="TRA97" s="11"/>
      <c r="TRB97" s="8"/>
      <c r="TRC97" s="12"/>
      <c r="TRD97" s="13"/>
      <c r="TRE97" s="11"/>
      <c r="TRF97" s="8"/>
      <c r="TRG97" s="12"/>
      <c r="TRH97" s="13"/>
      <c r="TRI97" s="11"/>
      <c r="TRJ97" s="8"/>
      <c r="TRK97" s="12"/>
      <c r="TRL97" s="13"/>
      <c r="TRM97" s="11"/>
      <c r="TRN97" s="8"/>
      <c r="TRO97" s="12"/>
      <c r="TRP97" s="13"/>
      <c r="TRQ97" s="11"/>
      <c r="TRR97" s="8"/>
      <c r="TRS97" s="12"/>
      <c r="TRT97" s="13"/>
      <c r="TRU97" s="11"/>
      <c r="TRV97" s="8"/>
      <c r="TRW97" s="12"/>
      <c r="TRX97" s="13"/>
      <c r="TRY97" s="11"/>
      <c r="TRZ97" s="8"/>
      <c r="TSA97" s="12"/>
      <c r="TSB97" s="13"/>
      <c r="TSC97" s="11"/>
      <c r="TSD97" s="8"/>
      <c r="TSE97" s="12"/>
      <c r="TSF97" s="13"/>
      <c r="TSG97" s="11"/>
      <c r="TSH97" s="8"/>
      <c r="TSI97" s="12"/>
      <c r="TSJ97" s="13"/>
      <c r="TSK97" s="11"/>
      <c r="TSL97" s="8"/>
      <c r="TSM97" s="12"/>
      <c r="TSN97" s="13"/>
      <c r="TSO97" s="11"/>
      <c r="TSP97" s="8"/>
      <c r="TSQ97" s="12"/>
      <c r="TSR97" s="13"/>
      <c r="TSS97" s="11"/>
      <c r="TST97" s="8"/>
      <c r="TSU97" s="12"/>
      <c r="TSV97" s="13"/>
      <c r="TSW97" s="11"/>
      <c r="TSX97" s="8"/>
      <c r="TSY97" s="12"/>
      <c r="TSZ97" s="13"/>
      <c r="TTA97" s="11"/>
      <c r="TTB97" s="8"/>
      <c r="TTC97" s="12"/>
      <c r="TTD97" s="13"/>
      <c r="TTE97" s="11"/>
      <c r="TTF97" s="8"/>
      <c r="TTG97" s="12"/>
      <c r="TTH97" s="13"/>
      <c r="TTI97" s="11"/>
      <c r="TTJ97" s="8"/>
      <c r="TTK97" s="12"/>
      <c r="TTL97" s="13"/>
      <c r="TTM97" s="11"/>
      <c r="TTN97" s="8"/>
      <c r="TTO97" s="12"/>
      <c r="TTP97" s="13"/>
      <c r="TTQ97" s="11"/>
      <c r="TTR97" s="8"/>
      <c r="TTS97" s="12"/>
      <c r="TTT97" s="13"/>
      <c r="TTU97" s="11"/>
      <c r="TTV97" s="8"/>
      <c r="TTW97" s="12"/>
      <c r="TTX97" s="13"/>
      <c r="TTY97" s="11"/>
      <c r="TTZ97" s="8"/>
      <c r="TUA97" s="12"/>
      <c r="TUB97" s="13"/>
      <c r="TUC97" s="11"/>
      <c r="TUD97" s="8"/>
      <c r="TUE97" s="12"/>
      <c r="TUF97" s="13"/>
      <c r="TUG97" s="11"/>
      <c r="TUH97" s="8"/>
      <c r="TUI97" s="12"/>
      <c r="TUJ97" s="13"/>
      <c r="TUK97" s="11"/>
      <c r="TUL97" s="8"/>
      <c r="TUM97" s="12"/>
      <c r="TUN97" s="13"/>
      <c r="TUO97" s="11"/>
      <c r="TUP97" s="8"/>
      <c r="TUQ97" s="12"/>
      <c r="TUR97" s="13"/>
      <c r="TUS97" s="11"/>
      <c r="TUT97" s="8"/>
      <c r="TUU97" s="12"/>
      <c r="TUV97" s="13"/>
      <c r="TUW97" s="11"/>
      <c r="TUX97" s="8"/>
      <c r="TUY97" s="12"/>
      <c r="TUZ97" s="13"/>
      <c r="TVA97" s="11"/>
      <c r="TVB97" s="8"/>
      <c r="TVC97" s="12"/>
      <c r="TVD97" s="13"/>
      <c r="TVE97" s="11"/>
      <c r="TVF97" s="8"/>
      <c r="TVG97" s="12"/>
      <c r="TVH97" s="13"/>
      <c r="TVI97" s="11"/>
      <c r="TVJ97" s="8"/>
      <c r="TVK97" s="12"/>
      <c r="TVL97" s="13"/>
      <c r="TVM97" s="11"/>
      <c r="TVN97" s="8"/>
      <c r="TVO97" s="12"/>
      <c r="TVP97" s="13"/>
      <c r="TVQ97" s="11"/>
      <c r="TVR97" s="8"/>
      <c r="TVS97" s="12"/>
      <c r="TVT97" s="13"/>
      <c r="TVU97" s="11"/>
      <c r="TVV97" s="8"/>
      <c r="TVW97" s="12"/>
      <c r="TVX97" s="13"/>
      <c r="TVY97" s="11"/>
      <c r="TVZ97" s="8"/>
      <c r="TWA97" s="12"/>
      <c r="TWB97" s="13"/>
      <c r="TWC97" s="11"/>
      <c r="TWD97" s="8"/>
      <c r="TWE97" s="12"/>
      <c r="TWF97" s="13"/>
      <c r="TWG97" s="11"/>
      <c r="TWH97" s="8"/>
      <c r="TWI97" s="12"/>
      <c r="TWJ97" s="13"/>
      <c r="TWK97" s="11"/>
      <c r="TWL97" s="8"/>
      <c r="TWM97" s="12"/>
      <c r="TWN97" s="13"/>
      <c r="TWO97" s="11"/>
      <c r="TWP97" s="8"/>
      <c r="TWQ97" s="12"/>
      <c r="TWR97" s="13"/>
      <c r="TWS97" s="11"/>
      <c r="TWT97" s="8"/>
      <c r="TWU97" s="12"/>
      <c r="TWV97" s="13"/>
      <c r="TWW97" s="11"/>
      <c r="TWX97" s="8"/>
      <c r="TWY97" s="12"/>
      <c r="TWZ97" s="13"/>
      <c r="TXA97" s="11"/>
      <c r="TXB97" s="8"/>
      <c r="TXC97" s="12"/>
      <c r="TXD97" s="13"/>
      <c r="TXE97" s="11"/>
      <c r="TXF97" s="8"/>
      <c r="TXG97" s="12"/>
      <c r="TXH97" s="13"/>
      <c r="TXI97" s="11"/>
      <c r="TXJ97" s="8"/>
      <c r="TXK97" s="12"/>
      <c r="TXL97" s="13"/>
      <c r="TXM97" s="11"/>
      <c r="TXN97" s="8"/>
      <c r="TXO97" s="12"/>
      <c r="TXP97" s="13"/>
      <c r="TXQ97" s="11"/>
      <c r="TXR97" s="8"/>
      <c r="TXS97" s="12"/>
      <c r="TXT97" s="13"/>
      <c r="TXU97" s="11"/>
      <c r="TXV97" s="8"/>
      <c r="TXW97" s="12"/>
      <c r="TXX97" s="13"/>
      <c r="TXY97" s="11"/>
      <c r="TXZ97" s="8"/>
      <c r="TYA97" s="12"/>
      <c r="TYB97" s="13"/>
      <c r="TYC97" s="11"/>
      <c r="TYD97" s="8"/>
      <c r="TYE97" s="12"/>
      <c r="TYF97" s="13"/>
      <c r="TYG97" s="11"/>
      <c r="TYH97" s="8"/>
      <c r="TYI97" s="12"/>
      <c r="TYJ97" s="13"/>
      <c r="TYK97" s="11"/>
      <c r="TYL97" s="8"/>
      <c r="TYM97" s="12"/>
      <c r="TYN97" s="13"/>
      <c r="TYO97" s="11"/>
      <c r="TYP97" s="8"/>
      <c r="TYQ97" s="12"/>
      <c r="TYR97" s="13"/>
      <c r="TYS97" s="11"/>
      <c r="TYT97" s="8"/>
      <c r="TYU97" s="12"/>
      <c r="TYV97" s="13"/>
      <c r="TYW97" s="11"/>
      <c r="TYX97" s="8"/>
      <c r="TYY97" s="12"/>
      <c r="TYZ97" s="13"/>
      <c r="TZA97" s="11"/>
      <c r="TZB97" s="8"/>
      <c r="TZC97" s="12"/>
      <c r="TZD97" s="13"/>
      <c r="TZE97" s="11"/>
      <c r="TZF97" s="8"/>
      <c r="TZG97" s="12"/>
      <c r="TZH97" s="13"/>
      <c r="TZI97" s="11"/>
      <c r="TZJ97" s="8"/>
      <c r="TZK97" s="12"/>
      <c r="TZL97" s="13"/>
      <c r="TZM97" s="11"/>
      <c r="TZN97" s="8"/>
      <c r="TZO97" s="12"/>
      <c r="TZP97" s="13"/>
      <c r="TZQ97" s="11"/>
      <c r="TZR97" s="8"/>
      <c r="TZS97" s="12"/>
      <c r="TZT97" s="13"/>
      <c r="TZU97" s="11"/>
      <c r="TZV97" s="8"/>
      <c r="TZW97" s="12"/>
      <c r="TZX97" s="13"/>
      <c r="TZY97" s="11"/>
      <c r="TZZ97" s="8"/>
      <c r="UAA97" s="12"/>
      <c r="UAB97" s="13"/>
      <c r="UAC97" s="11"/>
      <c r="UAD97" s="8"/>
      <c r="UAE97" s="12"/>
      <c r="UAF97" s="13"/>
      <c r="UAG97" s="11"/>
      <c r="UAH97" s="8"/>
      <c r="UAI97" s="12"/>
      <c r="UAJ97" s="13"/>
      <c r="UAK97" s="11"/>
      <c r="UAL97" s="8"/>
      <c r="UAM97" s="12"/>
      <c r="UAN97" s="13"/>
      <c r="UAO97" s="11"/>
      <c r="UAP97" s="8"/>
      <c r="UAQ97" s="12"/>
      <c r="UAR97" s="13"/>
      <c r="UAS97" s="11"/>
      <c r="UAT97" s="8"/>
      <c r="UAU97" s="12"/>
      <c r="UAV97" s="13"/>
      <c r="UAW97" s="11"/>
      <c r="UAX97" s="8"/>
      <c r="UAY97" s="12"/>
      <c r="UAZ97" s="13"/>
      <c r="UBA97" s="11"/>
      <c r="UBB97" s="8"/>
      <c r="UBC97" s="12"/>
      <c r="UBD97" s="13"/>
      <c r="UBE97" s="11"/>
      <c r="UBF97" s="8"/>
      <c r="UBG97" s="12"/>
      <c r="UBH97" s="13"/>
      <c r="UBI97" s="11"/>
      <c r="UBJ97" s="8"/>
      <c r="UBK97" s="12"/>
      <c r="UBL97" s="13"/>
      <c r="UBM97" s="11"/>
      <c r="UBN97" s="8"/>
      <c r="UBO97" s="12"/>
      <c r="UBP97" s="13"/>
      <c r="UBQ97" s="11"/>
      <c r="UBR97" s="8"/>
      <c r="UBS97" s="12"/>
      <c r="UBT97" s="13"/>
      <c r="UBU97" s="11"/>
      <c r="UBV97" s="8"/>
      <c r="UBW97" s="12"/>
      <c r="UBX97" s="13"/>
      <c r="UBY97" s="11"/>
      <c r="UBZ97" s="8"/>
      <c r="UCA97" s="12"/>
      <c r="UCB97" s="13"/>
      <c r="UCC97" s="11"/>
      <c r="UCD97" s="8"/>
      <c r="UCE97" s="12"/>
      <c r="UCF97" s="13"/>
      <c r="UCG97" s="11"/>
      <c r="UCH97" s="8"/>
      <c r="UCI97" s="12"/>
      <c r="UCJ97" s="13"/>
      <c r="UCK97" s="11"/>
      <c r="UCL97" s="8"/>
      <c r="UCM97" s="12"/>
      <c r="UCN97" s="13"/>
      <c r="UCO97" s="11"/>
      <c r="UCP97" s="8"/>
      <c r="UCQ97" s="12"/>
      <c r="UCR97" s="13"/>
      <c r="UCS97" s="11"/>
      <c r="UCT97" s="8"/>
      <c r="UCU97" s="12"/>
      <c r="UCV97" s="13"/>
      <c r="UCW97" s="11"/>
      <c r="UCX97" s="8"/>
      <c r="UCY97" s="12"/>
      <c r="UCZ97" s="13"/>
      <c r="UDA97" s="11"/>
      <c r="UDB97" s="8"/>
      <c r="UDC97" s="12"/>
      <c r="UDD97" s="13"/>
      <c r="UDE97" s="11"/>
      <c r="UDF97" s="8"/>
      <c r="UDG97" s="12"/>
      <c r="UDH97" s="13"/>
      <c r="UDI97" s="11"/>
      <c r="UDJ97" s="8"/>
      <c r="UDK97" s="12"/>
      <c r="UDL97" s="13"/>
      <c r="UDM97" s="11"/>
      <c r="UDN97" s="8"/>
      <c r="UDO97" s="12"/>
      <c r="UDP97" s="13"/>
      <c r="UDQ97" s="11"/>
      <c r="UDR97" s="8"/>
      <c r="UDS97" s="12"/>
      <c r="UDT97" s="13"/>
      <c r="UDU97" s="11"/>
      <c r="UDV97" s="8"/>
      <c r="UDW97" s="12"/>
      <c r="UDX97" s="13"/>
      <c r="UDY97" s="11"/>
      <c r="UDZ97" s="8"/>
      <c r="UEA97" s="12"/>
      <c r="UEB97" s="13"/>
      <c r="UEC97" s="11"/>
      <c r="UED97" s="8"/>
      <c r="UEE97" s="12"/>
      <c r="UEF97" s="13"/>
      <c r="UEG97" s="11"/>
      <c r="UEH97" s="8"/>
      <c r="UEI97" s="12"/>
      <c r="UEJ97" s="13"/>
      <c r="UEK97" s="11"/>
      <c r="UEL97" s="8"/>
      <c r="UEM97" s="12"/>
      <c r="UEN97" s="13"/>
      <c r="UEO97" s="11"/>
      <c r="UEP97" s="8"/>
      <c r="UEQ97" s="12"/>
      <c r="UER97" s="13"/>
      <c r="UES97" s="11"/>
      <c r="UET97" s="8"/>
      <c r="UEU97" s="12"/>
      <c r="UEV97" s="13"/>
      <c r="UEW97" s="11"/>
      <c r="UEX97" s="8"/>
      <c r="UEY97" s="12"/>
      <c r="UEZ97" s="13"/>
      <c r="UFA97" s="11"/>
      <c r="UFB97" s="8"/>
      <c r="UFC97" s="12"/>
      <c r="UFD97" s="13"/>
      <c r="UFE97" s="11"/>
      <c r="UFF97" s="8"/>
      <c r="UFG97" s="12"/>
      <c r="UFH97" s="13"/>
      <c r="UFI97" s="11"/>
      <c r="UFJ97" s="8"/>
      <c r="UFK97" s="12"/>
      <c r="UFL97" s="13"/>
      <c r="UFM97" s="11"/>
      <c r="UFN97" s="8"/>
      <c r="UFO97" s="12"/>
      <c r="UFP97" s="13"/>
      <c r="UFQ97" s="11"/>
      <c r="UFR97" s="8"/>
      <c r="UFS97" s="12"/>
      <c r="UFT97" s="13"/>
      <c r="UFU97" s="11"/>
      <c r="UFV97" s="8"/>
      <c r="UFW97" s="12"/>
      <c r="UFX97" s="13"/>
      <c r="UFY97" s="11"/>
      <c r="UFZ97" s="8"/>
      <c r="UGA97" s="12"/>
      <c r="UGB97" s="13"/>
      <c r="UGC97" s="11"/>
      <c r="UGD97" s="8"/>
      <c r="UGE97" s="12"/>
      <c r="UGF97" s="13"/>
      <c r="UGG97" s="11"/>
      <c r="UGH97" s="8"/>
      <c r="UGI97" s="12"/>
      <c r="UGJ97" s="13"/>
      <c r="UGK97" s="11"/>
      <c r="UGL97" s="8"/>
      <c r="UGM97" s="12"/>
      <c r="UGN97" s="13"/>
      <c r="UGO97" s="11"/>
      <c r="UGP97" s="8"/>
      <c r="UGQ97" s="12"/>
      <c r="UGR97" s="13"/>
      <c r="UGS97" s="11"/>
      <c r="UGT97" s="8"/>
      <c r="UGU97" s="12"/>
      <c r="UGV97" s="13"/>
      <c r="UGW97" s="11"/>
      <c r="UGX97" s="8"/>
      <c r="UGY97" s="12"/>
      <c r="UGZ97" s="13"/>
      <c r="UHA97" s="11"/>
      <c r="UHB97" s="8"/>
      <c r="UHC97" s="12"/>
      <c r="UHD97" s="13"/>
      <c r="UHE97" s="11"/>
      <c r="UHF97" s="8"/>
      <c r="UHG97" s="12"/>
      <c r="UHH97" s="13"/>
      <c r="UHI97" s="11"/>
      <c r="UHJ97" s="8"/>
      <c r="UHK97" s="12"/>
      <c r="UHL97" s="13"/>
      <c r="UHM97" s="11"/>
      <c r="UHN97" s="8"/>
      <c r="UHO97" s="12"/>
      <c r="UHP97" s="13"/>
      <c r="UHQ97" s="11"/>
      <c r="UHR97" s="8"/>
      <c r="UHS97" s="12"/>
      <c r="UHT97" s="13"/>
      <c r="UHU97" s="11"/>
      <c r="UHV97" s="8"/>
      <c r="UHW97" s="12"/>
      <c r="UHX97" s="13"/>
      <c r="UHY97" s="11"/>
      <c r="UHZ97" s="8"/>
      <c r="UIA97" s="12"/>
      <c r="UIB97" s="13"/>
      <c r="UIC97" s="11"/>
      <c r="UID97" s="8"/>
      <c r="UIE97" s="12"/>
      <c r="UIF97" s="13"/>
      <c r="UIG97" s="11"/>
      <c r="UIH97" s="8"/>
      <c r="UII97" s="12"/>
      <c r="UIJ97" s="13"/>
      <c r="UIK97" s="11"/>
      <c r="UIL97" s="8"/>
      <c r="UIM97" s="12"/>
      <c r="UIN97" s="13"/>
      <c r="UIO97" s="11"/>
      <c r="UIP97" s="8"/>
      <c r="UIQ97" s="12"/>
      <c r="UIR97" s="13"/>
      <c r="UIS97" s="11"/>
      <c r="UIT97" s="8"/>
      <c r="UIU97" s="12"/>
      <c r="UIV97" s="13"/>
      <c r="UIW97" s="11"/>
      <c r="UIX97" s="8"/>
      <c r="UIY97" s="12"/>
      <c r="UIZ97" s="13"/>
      <c r="UJA97" s="11"/>
      <c r="UJB97" s="8"/>
      <c r="UJC97" s="12"/>
      <c r="UJD97" s="13"/>
      <c r="UJE97" s="11"/>
      <c r="UJF97" s="8"/>
      <c r="UJG97" s="12"/>
      <c r="UJH97" s="13"/>
      <c r="UJI97" s="11"/>
      <c r="UJJ97" s="8"/>
      <c r="UJK97" s="12"/>
      <c r="UJL97" s="13"/>
      <c r="UJM97" s="11"/>
      <c r="UJN97" s="8"/>
      <c r="UJO97" s="12"/>
      <c r="UJP97" s="13"/>
      <c r="UJQ97" s="11"/>
      <c r="UJR97" s="8"/>
      <c r="UJS97" s="12"/>
      <c r="UJT97" s="13"/>
      <c r="UJU97" s="11"/>
      <c r="UJV97" s="8"/>
      <c r="UJW97" s="12"/>
      <c r="UJX97" s="13"/>
      <c r="UJY97" s="11"/>
      <c r="UJZ97" s="8"/>
      <c r="UKA97" s="12"/>
      <c r="UKB97" s="13"/>
      <c r="UKC97" s="11"/>
      <c r="UKD97" s="8"/>
      <c r="UKE97" s="12"/>
      <c r="UKF97" s="13"/>
      <c r="UKG97" s="11"/>
      <c r="UKH97" s="8"/>
      <c r="UKI97" s="12"/>
      <c r="UKJ97" s="13"/>
      <c r="UKK97" s="11"/>
      <c r="UKL97" s="8"/>
      <c r="UKM97" s="12"/>
      <c r="UKN97" s="13"/>
      <c r="UKO97" s="11"/>
      <c r="UKP97" s="8"/>
      <c r="UKQ97" s="12"/>
      <c r="UKR97" s="13"/>
      <c r="UKS97" s="11"/>
      <c r="UKT97" s="8"/>
      <c r="UKU97" s="12"/>
      <c r="UKV97" s="13"/>
      <c r="UKW97" s="11"/>
      <c r="UKX97" s="8"/>
      <c r="UKY97" s="12"/>
      <c r="UKZ97" s="13"/>
      <c r="ULA97" s="11"/>
      <c r="ULB97" s="8"/>
      <c r="ULC97" s="12"/>
      <c r="ULD97" s="13"/>
      <c r="ULE97" s="11"/>
      <c r="ULF97" s="8"/>
      <c r="ULG97" s="12"/>
      <c r="ULH97" s="13"/>
      <c r="ULI97" s="11"/>
      <c r="ULJ97" s="8"/>
      <c r="ULK97" s="12"/>
      <c r="ULL97" s="13"/>
      <c r="ULM97" s="11"/>
      <c r="ULN97" s="8"/>
      <c r="ULO97" s="12"/>
      <c r="ULP97" s="13"/>
      <c r="ULQ97" s="11"/>
      <c r="ULR97" s="8"/>
      <c r="ULS97" s="12"/>
      <c r="ULT97" s="13"/>
      <c r="ULU97" s="11"/>
      <c r="ULV97" s="8"/>
      <c r="ULW97" s="12"/>
      <c r="ULX97" s="13"/>
      <c r="ULY97" s="11"/>
      <c r="ULZ97" s="8"/>
      <c r="UMA97" s="12"/>
      <c r="UMB97" s="13"/>
      <c r="UMC97" s="11"/>
      <c r="UMD97" s="8"/>
      <c r="UME97" s="12"/>
      <c r="UMF97" s="13"/>
      <c r="UMG97" s="11"/>
      <c r="UMH97" s="8"/>
      <c r="UMI97" s="12"/>
      <c r="UMJ97" s="13"/>
      <c r="UMK97" s="11"/>
      <c r="UML97" s="8"/>
      <c r="UMM97" s="12"/>
      <c r="UMN97" s="13"/>
      <c r="UMO97" s="11"/>
      <c r="UMP97" s="8"/>
      <c r="UMQ97" s="12"/>
      <c r="UMR97" s="13"/>
      <c r="UMS97" s="11"/>
      <c r="UMT97" s="8"/>
      <c r="UMU97" s="12"/>
      <c r="UMV97" s="13"/>
      <c r="UMW97" s="11"/>
      <c r="UMX97" s="8"/>
      <c r="UMY97" s="12"/>
      <c r="UMZ97" s="13"/>
      <c r="UNA97" s="11"/>
      <c r="UNB97" s="8"/>
      <c r="UNC97" s="12"/>
      <c r="UND97" s="13"/>
      <c r="UNE97" s="11"/>
      <c r="UNF97" s="8"/>
      <c r="UNG97" s="12"/>
      <c r="UNH97" s="13"/>
      <c r="UNI97" s="11"/>
      <c r="UNJ97" s="8"/>
      <c r="UNK97" s="12"/>
      <c r="UNL97" s="13"/>
      <c r="UNM97" s="11"/>
      <c r="UNN97" s="8"/>
      <c r="UNO97" s="12"/>
      <c r="UNP97" s="13"/>
      <c r="UNQ97" s="11"/>
      <c r="UNR97" s="8"/>
      <c r="UNS97" s="12"/>
      <c r="UNT97" s="13"/>
      <c r="UNU97" s="11"/>
      <c r="UNV97" s="8"/>
      <c r="UNW97" s="12"/>
      <c r="UNX97" s="13"/>
      <c r="UNY97" s="11"/>
      <c r="UNZ97" s="8"/>
      <c r="UOA97" s="12"/>
      <c r="UOB97" s="13"/>
      <c r="UOC97" s="11"/>
      <c r="UOD97" s="8"/>
      <c r="UOE97" s="12"/>
      <c r="UOF97" s="13"/>
      <c r="UOG97" s="11"/>
      <c r="UOH97" s="8"/>
      <c r="UOI97" s="12"/>
      <c r="UOJ97" s="13"/>
      <c r="UOK97" s="11"/>
      <c r="UOL97" s="8"/>
      <c r="UOM97" s="12"/>
      <c r="UON97" s="13"/>
      <c r="UOO97" s="11"/>
      <c r="UOP97" s="8"/>
      <c r="UOQ97" s="12"/>
      <c r="UOR97" s="13"/>
      <c r="UOS97" s="11"/>
      <c r="UOT97" s="8"/>
      <c r="UOU97" s="12"/>
      <c r="UOV97" s="13"/>
      <c r="UOW97" s="11"/>
      <c r="UOX97" s="8"/>
      <c r="UOY97" s="12"/>
      <c r="UOZ97" s="13"/>
      <c r="UPA97" s="11"/>
      <c r="UPB97" s="8"/>
      <c r="UPC97" s="12"/>
      <c r="UPD97" s="13"/>
      <c r="UPE97" s="11"/>
      <c r="UPF97" s="8"/>
      <c r="UPG97" s="12"/>
      <c r="UPH97" s="13"/>
      <c r="UPI97" s="11"/>
      <c r="UPJ97" s="8"/>
      <c r="UPK97" s="12"/>
      <c r="UPL97" s="13"/>
      <c r="UPM97" s="11"/>
      <c r="UPN97" s="8"/>
      <c r="UPO97" s="12"/>
      <c r="UPP97" s="13"/>
      <c r="UPQ97" s="11"/>
      <c r="UPR97" s="8"/>
      <c r="UPS97" s="12"/>
      <c r="UPT97" s="13"/>
      <c r="UPU97" s="11"/>
      <c r="UPV97" s="8"/>
      <c r="UPW97" s="12"/>
      <c r="UPX97" s="13"/>
      <c r="UPY97" s="11"/>
      <c r="UPZ97" s="8"/>
      <c r="UQA97" s="12"/>
      <c r="UQB97" s="13"/>
      <c r="UQC97" s="11"/>
      <c r="UQD97" s="8"/>
      <c r="UQE97" s="12"/>
      <c r="UQF97" s="13"/>
      <c r="UQG97" s="11"/>
      <c r="UQH97" s="8"/>
      <c r="UQI97" s="12"/>
      <c r="UQJ97" s="13"/>
      <c r="UQK97" s="11"/>
      <c r="UQL97" s="8"/>
      <c r="UQM97" s="12"/>
      <c r="UQN97" s="13"/>
      <c r="UQO97" s="11"/>
      <c r="UQP97" s="8"/>
      <c r="UQQ97" s="12"/>
      <c r="UQR97" s="13"/>
      <c r="UQS97" s="11"/>
      <c r="UQT97" s="8"/>
      <c r="UQU97" s="12"/>
      <c r="UQV97" s="13"/>
      <c r="UQW97" s="11"/>
      <c r="UQX97" s="8"/>
      <c r="UQY97" s="12"/>
      <c r="UQZ97" s="13"/>
      <c r="URA97" s="11"/>
      <c r="URB97" s="8"/>
      <c r="URC97" s="12"/>
      <c r="URD97" s="13"/>
      <c r="URE97" s="11"/>
      <c r="URF97" s="8"/>
      <c r="URG97" s="12"/>
      <c r="URH97" s="13"/>
      <c r="URI97" s="11"/>
      <c r="URJ97" s="8"/>
      <c r="URK97" s="12"/>
      <c r="URL97" s="13"/>
      <c r="URM97" s="11"/>
      <c r="URN97" s="8"/>
      <c r="URO97" s="12"/>
      <c r="URP97" s="13"/>
      <c r="URQ97" s="11"/>
      <c r="URR97" s="8"/>
      <c r="URS97" s="12"/>
      <c r="URT97" s="13"/>
      <c r="URU97" s="11"/>
      <c r="URV97" s="8"/>
      <c r="URW97" s="12"/>
      <c r="URX97" s="13"/>
      <c r="URY97" s="11"/>
      <c r="URZ97" s="8"/>
      <c r="USA97" s="12"/>
      <c r="USB97" s="13"/>
      <c r="USC97" s="11"/>
      <c r="USD97" s="8"/>
      <c r="USE97" s="12"/>
      <c r="USF97" s="13"/>
      <c r="USG97" s="11"/>
      <c r="USH97" s="8"/>
      <c r="USI97" s="12"/>
      <c r="USJ97" s="13"/>
      <c r="USK97" s="11"/>
      <c r="USL97" s="8"/>
      <c r="USM97" s="12"/>
      <c r="USN97" s="13"/>
      <c r="USO97" s="11"/>
      <c r="USP97" s="8"/>
      <c r="USQ97" s="12"/>
      <c r="USR97" s="13"/>
      <c r="USS97" s="11"/>
      <c r="UST97" s="8"/>
      <c r="USU97" s="12"/>
      <c r="USV97" s="13"/>
      <c r="USW97" s="11"/>
      <c r="USX97" s="8"/>
      <c r="USY97" s="12"/>
      <c r="USZ97" s="13"/>
      <c r="UTA97" s="11"/>
      <c r="UTB97" s="8"/>
      <c r="UTC97" s="12"/>
      <c r="UTD97" s="13"/>
      <c r="UTE97" s="11"/>
      <c r="UTF97" s="8"/>
      <c r="UTG97" s="12"/>
      <c r="UTH97" s="13"/>
      <c r="UTI97" s="11"/>
      <c r="UTJ97" s="8"/>
      <c r="UTK97" s="12"/>
      <c r="UTL97" s="13"/>
      <c r="UTM97" s="11"/>
      <c r="UTN97" s="8"/>
      <c r="UTO97" s="12"/>
      <c r="UTP97" s="13"/>
      <c r="UTQ97" s="11"/>
      <c r="UTR97" s="8"/>
      <c r="UTS97" s="12"/>
      <c r="UTT97" s="13"/>
      <c r="UTU97" s="11"/>
      <c r="UTV97" s="8"/>
      <c r="UTW97" s="12"/>
      <c r="UTX97" s="13"/>
      <c r="UTY97" s="11"/>
      <c r="UTZ97" s="8"/>
      <c r="UUA97" s="12"/>
      <c r="UUB97" s="13"/>
      <c r="UUC97" s="11"/>
      <c r="UUD97" s="8"/>
      <c r="UUE97" s="12"/>
      <c r="UUF97" s="13"/>
      <c r="UUG97" s="11"/>
      <c r="UUH97" s="8"/>
      <c r="UUI97" s="12"/>
      <c r="UUJ97" s="13"/>
      <c r="UUK97" s="11"/>
      <c r="UUL97" s="8"/>
      <c r="UUM97" s="12"/>
      <c r="UUN97" s="13"/>
      <c r="UUO97" s="11"/>
      <c r="UUP97" s="8"/>
      <c r="UUQ97" s="12"/>
      <c r="UUR97" s="13"/>
      <c r="UUS97" s="11"/>
      <c r="UUT97" s="8"/>
      <c r="UUU97" s="12"/>
      <c r="UUV97" s="13"/>
      <c r="UUW97" s="11"/>
      <c r="UUX97" s="8"/>
      <c r="UUY97" s="12"/>
      <c r="UUZ97" s="13"/>
      <c r="UVA97" s="11"/>
      <c r="UVB97" s="8"/>
      <c r="UVC97" s="12"/>
      <c r="UVD97" s="13"/>
      <c r="UVE97" s="11"/>
      <c r="UVF97" s="8"/>
      <c r="UVG97" s="12"/>
      <c r="UVH97" s="13"/>
      <c r="UVI97" s="11"/>
      <c r="UVJ97" s="8"/>
      <c r="UVK97" s="12"/>
      <c r="UVL97" s="13"/>
      <c r="UVM97" s="11"/>
      <c r="UVN97" s="8"/>
      <c r="UVO97" s="12"/>
      <c r="UVP97" s="13"/>
      <c r="UVQ97" s="11"/>
      <c r="UVR97" s="8"/>
      <c r="UVS97" s="12"/>
      <c r="UVT97" s="13"/>
      <c r="UVU97" s="11"/>
      <c r="UVV97" s="8"/>
      <c r="UVW97" s="12"/>
      <c r="UVX97" s="13"/>
      <c r="UVY97" s="11"/>
      <c r="UVZ97" s="8"/>
      <c r="UWA97" s="12"/>
      <c r="UWB97" s="13"/>
      <c r="UWC97" s="11"/>
      <c r="UWD97" s="8"/>
      <c r="UWE97" s="12"/>
      <c r="UWF97" s="13"/>
      <c r="UWG97" s="11"/>
      <c r="UWH97" s="8"/>
      <c r="UWI97" s="12"/>
      <c r="UWJ97" s="13"/>
      <c r="UWK97" s="11"/>
      <c r="UWL97" s="8"/>
      <c r="UWM97" s="12"/>
      <c r="UWN97" s="13"/>
      <c r="UWO97" s="11"/>
      <c r="UWP97" s="8"/>
      <c r="UWQ97" s="12"/>
      <c r="UWR97" s="13"/>
      <c r="UWS97" s="11"/>
      <c r="UWT97" s="8"/>
      <c r="UWU97" s="12"/>
      <c r="UWV97" s="13"/>
      <c r="UWW97" s="11"/>
      <c r="UWX97" s="8"/>
      <c r="UWY97" s="12"/>
      <c r="UWZ97" s="13"/>
      <c r="UXA97" s="11"/>
      <c r="UXB97" s="8"/>
      <c r="UXC97" s="12"/>
      <c r="UXD97" s="13"/>
      <c r="UXE97" s="11"/>
      <c r="UXF97" s="8"/>
      <c r="UXG97" s="12"/>
      <c r="UXH97" s="13"/>
      <c r="UXI97" s="11"/>
      <c r="UXJ97" s="8"/>
      <c r="UXK97" s="12"/>
      <c r="UXL97" s="13"/>
      <c r="UXM97" s="11"/>
      <c r="UXN97" s="8"/>
      <c r="UXO97" s="12"/>
      <c r="UXP97" s="13"/>
      <c r="UXQ97" s="11"/>
      <c r="UXR97" s="8"/>
      <c r="UXS97" s="12"/>
      <c r="UXT97" s="13"/>
      <c r="UXU97" s="11"/>
      <c r="UXV97" s="8"/>
      <c r="UXW97" s="12"/>
      <c r="UXX97" s="13"/>
      <c r="UXY97" s="11"/>
      <c r="UXZ97" s="8"/>
      <c r="UYA97" s="12"/>
      <c r="UYB97" s="13"/>
      <c r="UYC97" s="11"/>
      <c r="UYD97" s="8"/>
      <c r="UYE97" s="12"/>
      <c r="UYF97" s="13"/>
      <c r="UYG97" s="11"/>
      <c r="UYH97" s="8"/>
      <c r="UYI97" s="12"/>
      <c r="UYJ97" s="13"/>
      <c r="UYK97" s="11"/>
      <c r="UYL97" s="8"/>
      <c r="UYM97" s="12"/>
      <c r="UYN97" s="13"/>
      <c r="UYO97" s="11"/>
      <c r="UYP97" s="8"/>
      <c r="UYQ97" s="12"/>
      <c r="UYR97" s="13"/>
      <c r="UYS97" s="11"/>
      <c r="UYT97" s="8"/>
      <c r="UYU97" s="12"/>
      <c r="UYV97" s="13"/>
      <c r="UYW97" s="11"/>
      <c r="UYX97" s="8"/>
      <c r="UYY97" s="12"/>
      <c r="UYZ97" s="13"/>
      <c r="UZA97" s="11"/>
      <c r="UZB97" s="8"/>
      <c r="UZC97" s="12"/>
      <c r="UZD97" s="13"/>
      <c r="UZE97" s="11"/>
      <c r="UZF97" s="8"/>
      <c r="UZG97" s="12"/>
      <c r="UZH97" s="13"/>
      <c r="UZI97" s="11"/>
      <c r="UZJ97" s="8"/>
      <c r="UZK97" s="12"/>
      <c r="UZL97" s="13"/>
      <c r="UZM97" s="11"/>
      <c r="UZN97" s="8"/>
      <c r="UZO97" s="12"/>
      <c r="UZP97" s="13"/>
      <c r="UZQ97" s="11"/>
      <c r="UZR97" s="8"/>
      <c r="UZS97" s="12"/>
      <c r="UZT97" s="13"/>
      <c r="UZU97" s="11"/>
      <c r="UZV97" s="8"/>
      <c r="UZW97" s="12"/>
      <c r="UZX97" s="13"/>
      <c r="UZY97" s="11"/>
      <c r="UZZ97" s="8"/>
      <c r="VAA97" s="12"/>
      <c r="VAB97" s="13"/>
      <c r="VAC97" s="11"/>
      <c r="VAD97" s="8"/>
      <c r="VAE97" s="12"/>
      <c r="VAF97" s="13"/>
      <c r="VAG97" s="11"/>
      <c r="VAH97" s="8"/>
      <c r="VAI97" s="12"/>
      <c r="VAJ97" s="13"/>
      <c r="VAK97" s="11"/>
      <c r="VAL97" s="8"/>
      <c r="VAM97" s="12"/>
      <c r="VAN97" s="13"/>
      <c r="VAO97" s="11"/>
      <c r="VAP97" s="8"/>
      <c r="VAQ97" s="12"/>
      <c r="VAR97" s="13"/>
      <c r="VAS97" s="11"/>
      <c r="VAT97" s="8"/>
      <c r="VAU97" s="12"/>
      <c r="VAV97" s="13"/>
      <c r="VAW97" s="11"/>
      <c r="VAX97" s="8"/>
      <c r="VAY97" s="12"/>
      <c r="VAZ97" s="13"/>
      <c r="VBA97" s="11"/>
      <c r="VBB97" s="8"/>
      <c r="VBC97" s="12"/>
      <c r="VBD97" s="13"/>
      <c r="VBE97" s="11"/>
      <c r="VBF97" s="8"/>
      <c r="VBG97" s="12"/>
      <c r="VBH97" s="13"/>
      <c r="VBI97" s="11"/>
      <c r="VBJ97" s="8"/>
      <c r="VBK97" s="12"/>
      <c r="VBL97" s="13"/>
      <c r="VBM97" s="11"/>
      <c r="VBN97" s="8"/>
      <c r="VBO97" s="12"/>
      <c r="VBP97" s="13"/>
      <c r="VBQ97" s="11"/>
      <c r="VBR97" s="8"/>
      <c r="VBS97" s="12"/>
      <c r="VBT97" s="13"/>
      <c r="VBU97" s="11"/>
      <c r="VBV97" s="8"/>
      <c r="VBW97" s="12"/>
      <c r="VBX97" s="13"/>
      <c r="VBY97" s="11"/>
      <c r="VBZ97" s="8"/>
      <c r="VCA97" s="12"/>
      <c r="VCB97" s="13"/>
      <c r="VCC97" s="11"/>
      <c r="VCD97" s="8"/>
      <c r="VCE97" s="12"/>
      <c r="VCF97" s="13"/>
      <c r="VCG97" s="11"/>
      <c r="VCH97" s="8"/>
      <c r="VCI97" s="12"/>
      <c r="VCJ97" s="13"/>
      <c r="VCK97" s="11"/>
      <c r="VCL97" s="8"/>
      <c r="VCM97" s="12"/>
      <c r="VCN97" s="13"/>
      <c r="VCO97" s="11"/>
      <c r="VCP97" s="8"/>
      <c r="VCQ97" s="12"/>
      <c r="VCR97" s="13"/>
      <c r="VCS97" s="11"/>
      <c r="VCT97" s="8"/>
      <c r="VCU97" s="12"/>
      <c r="VCV97" s="13"/>
      <c r="VCW97" s="11"/>
      <c r="VCX97" s="8"/>
      <c r="VCY97" s="12"/>
      <c r="VCZ97" s="13"/>
      <c r="VDA97" s="11"/>
      <c r="VDB97" s="8"/>
      <c r="VDC97" s="12"/>
      <c r="VDD97" s="13"/>
      <c r="VDE97" s="11"/>
      <c r="VDF97" s="8"/>
      <c r="VDG97" s="12"/>
      <c r="VDH97" s="13"/>
      <c r="VDI97" s="11"/>
      <c r="VDJ97" s="8"/>
      <c r="VDK97" s="12"/>
      <c r="VDL97" s="13"/>
      <c r="VDM97" s="11"/>
      <c r="VDN97" s="8"/>
      <c r="VDO97" s="12"/>
      <c r="VDP97" s="13"/>
      <c r="VDQ97" s="11"/>
      <c r="VDR97" s="8"/>
      <c r="VDS97" s="12"/>
      <c r="VDT97" s="13"/>
      <c r="VDU97" s="11"/>
      <c r="VDV97" s="8"/>
      <c r="VDW97" s="12"/>
      <c r="VDX97" s="13"/>
      <c r="VDY97" s="11"/>
      <c r="VDZ97" s="8"/>
      <c r="VEA97" s="12"/>
      <c r="VEB97" s="13"/>
      <c r="VEC97" s="11"/>
      <c r="VED97" s="8"/>
      <c r="VEE97" s="12"/>
      <c r="VEF97" s="13"/>
      <c r="VEG97" s="11"/>
      <c r="VEH97" s="8"/>
      <c r="VEI97" s="12"/>
      <c r="VEJ97" s="13"/>
      <c r="VEK97" s="11"/>
      <c r="VEL97" s="8"/>
      <c r="VEM97" s="12"/>
      <c r="VEN97" s="13"/>
      <c r="VEO97" s="11"/>
      <c r="VEP97" s="8"/>
      <c r="VEQ97" s="12"/>
      <c r="VER97" s="13"/>
      <c r="VES97" s="11"/>
      <c r="VET97" s="8"/>
      <c r="VEU97" s="12"/>
      <c r="VEV97" s="13"/>
      <c r="VEW97" s="11"/>
      <c r="VEX97" s="8"/>
      <c r="VEY97" s="12"/>
      <c r="VEZ97" s="13"/>
      <c r="VFA97" s="11"/>
      <c r="VFB97" s="8"/>
      <c r="VFC97" s="12"/>
      <c r="VFD97" s="13"/>
      <c r="VFE97" s="11"/>
      <c r="VFF97" s="8"/>
      <c r="VFG97" s="12"/>
      <c r="VFH97" s="13"/>
      <c r="VFI97" s="11"/>
      <c r="VFJ97" s="8"/>
      <c r="VFK97" s="12"/>
      <c r="VFL97" s="13"/>
      <c r="VFM97" s="11"/>
      <c r="VFN97" s="8"/>
      <c r="VFO97" s="12"/>
      <c r="VFP97" s="13"/>
      <c r="VFQ97" s="11"/>
      <c r="VFR97" s="8"/>
      <c r="VFS97" s="12"/>
      <c r="VFT97" s="13"/>
      <c r="VFU97" s="11"/>
      <c r="VFV97" s="8"/>
      <c r="VFW97" s="12"/>
      <c r="VFX97" s="13"/>
      <c r="VFY97" s="11"/>
      <c r="VFZ97" s="8"/>
      <c r="VGA97" s="12"/>
      <c r="VGB97" s="13"/>
      <c r="VGC97" s="11"/>
      <c r="VGD97" s="8"/>
      <c r="VGE97" s="12"/>
      <c r="VGF97" s="13"/>
      <c r="VGG97" s="11"/>
      <c r="VGH97" s="8"/>
      <c r="VGI97" s="12"/>
      <c r="VGJ97" s="13"/>
      <c r="VGK97" s="11"/>
      <c r="VGL97" s="8"/>
      <c r="VGM97" s="12"/>
      <c r="VGN97" s="13"/>
      <c r="VGO97" s="11"/>
      <c r="VGP97" s="8"/>
      <c r="VGQ97" s="12"/>
      <c r="VGR97" s="13"/>
      <c r="VGS97" s="11"/>
      <c r="VGT97" s="8"/>
      <c r="VGU97" s="12"/>
      <c r="VGV97" s="13"/>
      <c r="VGW97" s="11"/>
      <c r="VGX97" s="8"/>
      <c r="VGY97" s="12"/>
      <c r="VGZ97" s="13"/>
      <c r="VHA97" s="11"/>
      <c r="VHB97" s="8"/>
      <c r="VHC97" s="12"/>
      <c r="VHD97" s="13"/>
      <c r="VHE97" s="11"/>
      <c r="VHF97" s="8"/>
      <c r="VHG97" s="12"/>
      <c r="VHH97" s="13"/>
      <c r="VHI97" s="11"/>
      <c r="VHJ97" s="8"/>
      <c r="VHK97" s="12"/>
      <c r="VHL97" s="13"/>
      <c r="VHM97" s="11"/>
      <c r="VHN97" s="8"/>
      <c r="VHO97" s="12"/>
      <c r="VHP97" s="13"/>
      <c r="VHQ97" s="11"/>
      <c r="VHR97" s="8"/>
      <c r="VHS97" s="12"/>
      <c r="VHT97" s="13"/>
      <c r="VHU97" s="11"/>
      <c r="VHV97" s="8"/>
      <c r="VHW97" s="12"/>
      <c r="VHX97" s="13"/>
      <c r="VHY97" s="11"/>
      <c r="VHZ97" s="8"/>
      <c r="VIA97" s="12"/>
      <c r="VIB97" s="13"/>
      <c r="VIC97" s="11"/>
      <c r="VID97" s="8"/>
      <c r="VIE97" s="12"/>
      <c r="VIF97" s="13"/>
      <c r="VIG97" s="11"/>
      <c r="VIH97" s="8"/>
      <c r="VII97" s="12"/>
      <c r="VIJ97" s="13"/>
      <c r="VIK97" s="11"/>
      <c r="VIL97" s="8"/>
      <c r="VIM97" s="12"/>
      <c r="VIN97" s="13"/>
      <c r="VIO97" s="11"/>
      <c r="VIP97" s="8"/>
      <c r="VIQ97" s="12"/>
      <c r="VIR97" s="13"/>
      <c r="VIS97" s="11"/>
      <c r="VIT97" s="8"/>
      <c r="VIU97" s="12"/>
      <c r="VIV97" s="13"/>
      <c r="VIW97" s="11"/>
      <c r="VIX97" s="8"/>
      <c r="VIY97" s="12"/>
      <c r="VIZ97" s="13"/>
      <c r="VJA97" s="11"/>
      <c r="VJB97" s="8"/>
      <c r="VJC97" s="12"/>
      <c r="VJD97" s="13"/>
      <c r="VJE97" s="11"/>
      <c r="VJF97" s="8"/>
      <c r="VJG97" s="12"/>
      <c r="VJH97" s="13"/>
      <c r="VJI97" s="11"/>
      <c r="VJJ97" s="8"/>
      <c r="VJK97" s="12"/>
      <c r="VJL97" s="13"/>
      <c r="VJM97" s="11"/>
      <c r="VJN97" s="8"/>
      <c r="VJO97" s="12"/>
      <c r="VJP97" s="13"/>
      <c r="VJQ97" s="11"/>
      <c r="VJR97" s="8"/>
      <c r="VJS97" s="12"/>
      <c r="VJT97" s="13"/>
      <c r="VJU97" s="11"/>
      <c r="VJV97" s="8"/>
      <c r="VJW97" s="12"/>
      <c r="VJX97" s="13"/>
      <c r="VJY97" s="11"/>
      <c r="VJZ97" s="8"/>
      <c r="VKA97" s="12"/>
      <c r="VKB97" s="13"/>
      <c r="VKC97" s="11"/>
      <c r="VKD97" s="8"/>
      <c r="VKE97" s="12"/>
      <c r="VKF97" s="13"/>
      <c r="VKG97" s="11"/>
      <c r="VKH97" s="8"/>
      <c r="VKI97" s="12"/>
      <c r="VKJ97" s="13"/>
      <c r="VKK97" s="11"/>
      <c r="VKL97" s="8"/>
      <c r="VKM97" s="12"/>
      <c r="VKN97" s="13"/>
      <c r="VKO97" s="11"/>
      <c r="VKP97" s="8"/>
      <c r="VKQ97" s="12"/>
      <c r="VKR97" s="13"/>
      <c r="VKS97" s="11"/>
      <c r="VKT97" s="8"/>
      <c r="VKU97" s="12"/>
      <c r="VKV97" s="13"/>
      <c r="VKW97" s="11"/>
      <c r="VKX97" s="8"/>
      <c r="VKY97" s="12"/>
      <c r="VKZ97" s="13"/>
      <c r="VLA97" s="11"/>
      <c r="VLB97" s="8"/>
      <c r="VLC97" s="12"/>
      <c r="VLD97" s="13"/>
      <c r="VLE97" s="11"/>
      <c r="VLF97" s="8"/>
      <c r="VLG97" s="12"/>
      <c r="VLH97" s="13"/>
      <c r="VLI97" s="11"/>
      <c r="VLJ97" s="8"/>
      <c r="VLK97" s="12"/>
      <c r="VLL97" s="13"/>
      <c r="VLM97" s="11"/>
      <c r="VLN97" s="8"/>
      <c r="VLO97" s="12"/>
      <c r="VLP97" s="13"/>
      <c r="VLQ97" s="11"/>
      <c r="VLR97" s="8"/>
      <c r="VLS97" s="12"/>
      <c r="VLT97" s="13"/>
      <c r="VLU97" s="11"/>
      <c r="VLV97" s="8"/>
      <c r="VLW97" s="12"/>
      <c r="VLX97" s="13"/>
      <c r="VLY97" s="11"/>
      <c r="VLZ97" s="8"/>
      <c r="VMA97" s="12"/>
      <c r="VMB97" s="13"/>
      <c r="VMC97" s="11"/>
      <c r="VMD97" s="8"/>
      <c r="VME97" s="12"/>
      <c r="VMF97" s="13"/>
      <c r="VMG97" s="11"/>
      <c r="VMH97" s="8"/>
      <c r="VMI97" s="12"/>
      <c r="VMJ97" s="13"/>
      <c r="VMK97" s="11"/>
      <c r="VML97" s="8"/>
      <c r="VMM97" s="12"/>
      <c r="VMN97" s="13"/>
      <c r="VMO97" s="11"/>
      <c r="VMP97" s="8"/>
      <c r="VMQ97" s="12"/>
      <c r="VMR97" s="13"/>
      <c r="VMS97" s="11"/>
      <c r="VMT97" s="8"/>
      <c r="VMU97" s="12"/>
      <c r="VMV97" s="13"/>
      <c r="VMW97" s="11"/>
      <c r="VMX97" s="8"/>
      <c r="VMY97" s="12"/>
      <c r="VMZ97" s="13"/>
      <c r="VNA97" s="11"/>
      <c r="VNB97" s="8"/>
      <c r="VNC97" s="12"/>
      <c r="VND97" s="13"/>
      <c r="VNE97" s="11"/>
      <c r="VNF97" s="8"/>
      <c r="VNG97" s="12"/>
      <c r="VNH97" s="13"/>
      <c r="VNI97" s="11"/>
      <c r="VNJ97" s="8"/>
      <c r="VNK97" s="12"/>
      <c r="VNL97" s="13"/>
      <c r="VNM97" s="11"/>
      <c r="VNN97" s="8"/>
      <c r="VNO97" s="12"/>
      <c r="VNP97" s="13"/>
      <c r="VNQ97" s="11"/>
      <c r="VNR97" s="8"/>
      <c r="VNS97" s="12"/>
      <c r="VNT97" s="13"/>
      <c r="VNU97" s="11"/>
      <c r="VNV97" s="8"/>
      <c r="VNW97" s="12"/>
      <c r="VNX97" s="13"/>
      <c r="VNY97" s="11"/>
      <c r="VNZ97" s="8"/>
      <c r="VOA97" s="12"/>
      <c r="VOB97" s="13"/>
      <c r="VOC97" s="11"/>
      <c r="VOD97" s="8"/>
      <c r="VOE97" s="12"/>
      <c r="VOF97" s="13"/>
      <c r="VOG97" s="11"/>
      <c r="VOH97" s="8"/>
      <c r="VOI97" s="12"/>
      <c r="VOJ97" s="13"/>
      <c r="VOK97" s="11"/>
      <c r="VOL97" s="8"/>
      <c r="VOM97" s="12"/>
      <c r="VON97" s="13"/>
      <c r="VOO97" s="11"/>
      <c r="VOP97" s="8"/>
      <c r="VOQ97" s="12"/>
      <c r="VOR97" s="13"/>
      <c r="VOS97" s="11"/>
      <c r="VOT97" s="8"/>
      <c r="VOU97" s="12"/>
      <c r="VOV97" s="13"/>
      <c r="VOW97" s="11"/>
      <c r="VOX97" s="8"/>
      <c r="VOY97" s="12"/>
      <c r="VOZ97" s="13"/>
      <c r="VPA97" s="11"/>
      <c r="VPB97" s="8"/>
      <c r="VPC97" s="12"/>
      <c r="VPD97" s="13"/>
      <c r="VPE97" s="11"/>
      <c r="VPF97" s="8"/>
      <c r="VPG97" s="12"/>
      <c r="VPH97" s="13"/>
      <c r="VPI97" s="11"/>
      <c r="VPJ97" s="8"/>
      <c r="VPK97" s="12"/>
      <c r="VPL97" s="13"/>
      <c r="VPM97" s="11"/>
      <c r="VPN97" s="8"/>
      <c r="VPO97" s="12"/>
      <c r="VPP97" s="13"/>
      <c r="VPQ97" s="11"/>
      <c r="VPR97" s="8"/>
      <c r="VPS97" s="12"/>
      <c r="VPT97" s="13"/>
      <c r="VPU97" s="11"/>
      <c r="VPV97" s="8"/>
      <c r="VPW97" s="12"/>
      <c r="VPX97" s="13"/>
      <c r="VPY97" s="11"/>
      <c r="VPZ97" s="8"/>
      <c r="VQA97" s="12"/>
      <c r="VQB97" s="13"/>
      <c r="VQC97" s="11"/>
      <c r="VQD97" s="8"/>
      <c r="VQE97" s="12"/>
      <c r="VQF97" s="13"/>
      <c r="VQG97" s="11"/>
      <c r="VQH97" s="8"/>
      <c r="VQI97" s="12"/>
      <c r="VQJ97" s="13"/>
      <c r="VQK97" s="11"/>
      <c r="VQL97" s="8"/>
      <c r="VQM97" s="12"/>
      <c r="VQN97" s="13"/>
      <c r="VQO97" s="11"/>
      <c r="VQP97" s="8"/>
      <c r="VQQ97" s="12"/>
      <c r="VQR97" s="13"/>
      <c r="VQS97" s="11"/>
      <c r="VQT97" s="8"/>
      <c r="VQU97" s="12"/>
      <c r="VQV97" s="13"/>
      <c r="VQW97" s="11"/>
      <c r="VQX97" s="8"/>
      <c r="VQY97" s="12"/>
      <c r="VQZ97" s="13"/>
      <c r="VRA97" s="11"/>
      <c r="VRB97" s="8"/>
      <c r="VRC97" s="12"/>
      <c r="VRD97" s="13"/>
      <c r="VRE97" s="11"/>
      <c r="VRF97" s="8"/>
      <c r="VRG97" s="12"/>
      <c r="VRH97" s="13"/>
      <c r="VRI97" s="11"/>
      <c r="VRJ97" s="8"/>
      <c r="VRK97" s="12"/>
      <c r="VRL97" s="13"/>
      <c r="VRM97" s="11"/>
      <c r="VRN97" s="8"/>
      <c r="VRO97" s="12"/>
      <c r="VRP97" s="13"/>
      <c r="VRQ97" s="11"/>
      <c r="VRR97" s="8"/>
      <c r="VRS97" s="12"/>
      <c r="VRT97" s="13"/>
      <c r="VRU97" s="11"/>
      <c r="VRV97" s="8"/>
      <c r="VRW97" s="12"/>
      <c r="VRX97" s="13"/>
      <c r="VRY97" s="11"/>
      <c r="VRZ97" s="8"/>
      <c r="VSA97" s="12"/>
      <c r="VSB97" s="13"/>
      <c r="VSC97" s="11"/>
      <c r="VSD97" s="8"/>
      <c r="VSE97" s="12"/>
      <c r="VSF97" s="13"/>
      <c r="VSG97" s="11"/>
      <c r="VSH97" s="8"/>
      <c r="VSI97" s="12"/>
      <c r="VSJ97" s="13"/>
      <c r="VSK97" s="11"/>
      <c r="VSL97" s="8"/>
      <c r="VSM97" s="12"/>
      <c r="VSN97" s="13"/>
      <c r="VSO97" s="11"/>
      <c r="VSP97" s="8"/>
      <c r="VSQ97" s="12"/>
      <c r="VSR97" s="13"/>
      <c r="VSS97" s="11"/>
      <c r="VST97" s="8"/>
      <c r="VSU97" s="12"/>
      <c r="VSV97" s="13"/>
      <c r="VSW97" s="11"/>
      <c r="VSX97" s="8"/>
      <c r="VSY97" s="12"/>
      <c r="VSZ97" s="13"/>
      <c r="VTA97" s="11"/>
      <c r="VTB97" s="8"/>
      <c r="VTC97" s="12"/>
      <c r="VTD97" s="13"/>
      <c r="VTE97" s="11"/>
      <c r="VTF97" s="8"/>
      <c r="VTG97" s="12"/>
      <c r="VTH97" s="13"/>
      <c r="VTI97" s="11"/>
      <c r="VTJ97" s="8"/>
      <c r="VTK97" s="12"/>
      <c r="VTL97" s="13"/>
      <c r="VTM97" s="11"/>
      <c r="VTN97" s="8"/>
      <c r="VTO97" s="12"/>
      <c r="VTP97" s="13"/>
      <c r="VTQ97" s="11"/>
      <c r="VTR97" s="8"/>
      <c r="VTS97" s="12"/>
      <c r="VTT97" s="13"/>
      <c r="VTU97" s="11"/>
      <c r="VTV97" s="8"/>
      <c r="VTW97" s="12"/>
      <c r="VTX97" s="13"/>
      <c r="VTY97" s="11"/>
      <c r="VTZ97" s="8"/>
      <c r="VUA97" s="12"/>
      <c r="VUB97" s="13"/>
      <c r="VUC97" s="11"/>
      <c r="VUD97" s="8"/>
      <c r="VUE97" s="12"/>
      <c r="VUF97" s="13"/>
      <c r="VUG97" s="11"/>
      <c r="VUH97" s="8"/>
      <c r="VUI97" s="12"/>
      <c r="VUJ97" s="13"/>
      <c r="VUK97" s="11"/>
      <c r="VUL97" s="8"/>
      <c r="VUM97" s="12"/>
      <c r="VUN97" s="13"/>
      <c r="VUO97" s="11"/>
      <c r="VUP97" s="8"/>
      <c r="VUQ97" s="12"/>
      <c r="VUR97" s="13"/>
      <c r="VUS97" s="11"/>
      <c r="VUT97" s="8"/>
      <c r="VUU97" s="12"/>
      <c r="VUV97" s="13"/>
      <c r="VUW97" s="11"/>
      <c r="VUX97" s="8"/>
      <c r="VUY97" s="12"/>
      <c r="VUZ97" s="13"/>
      <c r="VVA97" s="11"/>
      <c r="VVB97" s="8"/>
      <c r="VVC97" s="12"/>
      <c r="VVD97" s="13"/>
      <c r="VVE97" s="11"/>
      <c r="VVF97" s="8"/>
      <c r="VVG97" s="12"/>
      <c r="VVH97" s="13"/>
      <c r="VVI97" s="11"/>
      <c r="VVJ97" s="8"/>
      <c r="VVK97" s="12"/>
      <c r="VVL97" s="13"/>
      <c r="VVM97" s="11"/>
      <c r="VVN97" s="8"/>
      <c r="VVO97" s="12"/>
      <c r="VVP97" s="13"/>
      <c r="VVQ97" s="11"/>
      <c r="VVR97" s="8"/>
      <c r="VVS97" s="12"/>
      <c r="VVT97" s="13"/>
      <c r="VVU97" s="11"/>
      <c r="VVV97" s="8"/>
      <c r="VVW97" s="12"/>
      <c r="VVX97" s="13"/>
      <c r="VVY97" s="11"/>
      <c r="VVZ97" s="8"/>
      <c r="VWA97" s="12"/>
      <c r="VWB97" s="13"/>
      <c r="VWC97" s="11"/>
      <c r="VWD97" s="8"/>
      <c r="VWE97" s="12"/>
      <c r="VWF97" s="13"/>
      <c r="VWG97" s="11"/>
      <c r="VWH97" s="8"/>
      <c r="VWI97" s="12"/>
      <c r="VWJ97" s="13"/>
      <c r="VWK97" s="11"/>
      <c r="VWL97" s="8"/>
      <c r="VWM97" s="12"/>
      <c r="VWN97" s="13"/>
      <c r="VWO97" s="11"/>
      <c r="VWP97" s="8"/>
      <c r="VWQ97" s="12"/>
      <c r="VWR97" s="13"/>
      <c r="VWS97" s="11"/>
      <c r="VWT97" s="8"/>
      <c r="VWU97" s="12"/>
      <c r="VWV97" s="13"/>
      <c r="VWW97" s="11"/>
      <c r="VWX97" s="8"/>
      <c r="VWY97" s="12"/>
      <c r="VWZ97" s="13"/>
      <c r="VXA97" s="11"/>
      <c r="VXB97" s="8"/>
      <c r="VXC97" s="12"/>
      <c r="VXD97" s="13"/>
      <c r="VXE97" s="11"/>
      <c r="VXF97" s="8"/>
      <c r="VXG97" s="12"/>
      <c r="VXH97" s="13"/>
      <c r="VXI97" s="11"/>
      <c r="VXJ97" s="8"/>
      <c r="VXK97" s="12"/>
      <c r="VXL97" s="13"/>
      <c r="VXM97" s="11"/>
      <c r="VXN97" s="8"/>
      <c r="VXO97" s="12"/>
      <c r="VXP97" s="13"/>
      <c r="VXQ97" s="11"/>
      <c r="VXR97" s="8"/>
      <c r="VXS97" s="12"/>
      <c r="VXT97" s="13"/>
      <c r="VXU97" s="11"/>
      <c r="VXV97" s="8"/>
      <c r="VXW97" s="12"/>
      <c r="VXX97" s="13"/>
      <c r="VXY97" s="11"/>
      <c r="VXZ97" s="8"/>
      <c r="VYA97" s="12"/>
      <c r="VYB97" s="13"/>
      <c r="VYC97" s="11"/>
      <c r="VYD97" s="8"/>
      <c r="VYE97" s="12"/>
      <c r="VYF97" s="13"/>
      <c r="VYG97" s="11"/>
      <c r="VYH97" s="8"/>
      <c r="VYI97" s="12"/>
      <c r="VYJ97" s="13"/>
      <c r="VYK97" s="11"/>
      <c r="VYL97" s="8"/>
      <c r="VYM97" s="12"/>
      <c r="VYN97" s="13"/>
      <c r="VYO97" s="11"/>
      <c r="VYP97" s="8"/>
      <c r="VYQ97" s="12"/>
      <c r="VYR97" s="13"/>
      <c r="VYS97" s="11"/>
      <c r="VYT97" s="8"/>
      <c r="VYU97" s="12"/>
      <c r="VYV97" s="13"/>
      <c r="VYW97" s="11"/>
      <c r="VYX97" s="8"/>
      <c r="VYY97" s="12"/>
      <c r="VYZ97" s="13"/>
      <c r="VZA97" s="11"/>
      <c r="VZB97" s="8"/>
      <c r="VZC97" s="12"/>
      <c r="VZD97" s="13"/>
      <c r="VZE97" s="11"/>
      <c r="VZF97" s="8"/>
      <c r="VZG97" s="12"/>
      <c r="VZH97" s="13"/>
      <c r="VZI97" s="11"/>
      <c r="VZJ97" s="8"/>
      <c r="VZK97" s="12"/>
      <c r="VZL97" s="13"/>
      <c r="VZM97" s="11"/>
      <c r="VZN97" s="8"/>
      <c r="VZO97" s="12"/>
      <c r="VZP97" s="13"/>
      <c r="VZQ97" s="11"/>
      <c r="VZR97" s="8"/>
      <c r="VZS97" s="12"/>
      <c r="VZT97" s="13"/>
      <c r="VZU97" s="11"/>
      <c r="VZV97" s="8"/>
      <c r="VZW97" s="12"/>
      <c r="VZX97" s="13"/>
      <c r="VZY97" s="11"/>
      <c r="VZZ97" s="8"/>
      <c r="WAA97" s="12"/>
      <c r="WAB97" s="13"/>
      <c r="WAC97" s="11"/>
      <c r="WAD97" s="8"/>
      <c r="WAE97" s="12"/>
      <c r="WAF97" s="13"/>
      <c r="WAG97" s="11"/>
      <c r="WAH97" s="8"/>
      <c r="WAI97" s="12"/>
      <c r="WAJ97" s="13"/>
      <c r="WAK97" s="11"/>
      <c r="WAL97" s="8"/>
      <c r="WAM97" s="12"/>
      <c r="WAN97" s="13"/>
      <c r="WAO97" s="11"/>
      <c r="WAP97" s="8"/>
      <c r="WAQ97" s="12"/>
      <c r="WAR97" s="13"/>
      <c r="WAS97" s="11"/>
      <c r="WAT97" s="8"/>
      <c r="WAU97" s="12"/>
      <c r="WAV97" s="13"/>
      <c r="WAW97" s="11"/>
      <c r="WAX97" s="8"/>
      <c r="WAY97" s="12"/>
      <c r="WAZ97" s="13"/>
      <c r="WBA97" s="11"/>
      <c r="WBB97" s="8"/>
      <c r="WBC97" s="12"/>
      <c r="WBD97" s="13"/>
      <c r="WBE97" s="11"/>
      <c r="WBF97" s="8"/>
      <c r="WBG97" s="12"/>
      <c r="WBH97" s="13"/>
      <c r="WBI97" s="11"/>
      <c r="WBJ97" s="8"/>
      <c r="WBK97" s="12"/>
      <c r="WBL97" s="13"/>
      <c r="WBM97" s="11"/>
      <c r="WBN97" s="8"/>
      <c r="WBO97" s="12"/>
      <c r="WBP97" s="13"/>
      <c r="WBQ97" s="11"/>
      <c r="WBR97" s="8"/>
      <c r="WBS97" s="12"/>
      <c r="WBT97" s="13"/>
      <c r="WBU97" s="11"/>
      <c r="WBV97" s="8"/>
      <c r="WBW97" s="12"/>
      <c r="WBX97" s="13"/>
      <c r="WBY97" s="11"/>
      <c r="WBZ97" s="8"/>
      <c r="WCA97" s="12"/>
      <c r="WCB97" s="13"/>
      <c r="WCC97" s="11"/>
      <c r="WCD97" s="8"/>
      <c r="WCE97" s="12"/>
      <c r="WCF97" s="13"/>
      <c r="WCG97" s="11"/>
      <c r="WCH97" s="8"/>
      <c r="WCI97" s="12"/>
      <c r="WCJ97" s="13"/>
      <c r="WCK97" s="11"/>
      <c r="WCL97" s="8"/>
      <c r="WCM97" s="12"/>
      <c r="WCN97" s="13"/>
      <c r="WCO97" s="11"/>
      <c r="WCP97" s="8"/>
      <c r="WCQ97" s="12"/>
      <c r="WCR97" s="13"/>
      <c r="WCS97" s="11"/>
      <c r="WCT97" s="8"/>
      <c r="WCU97" s="12"/>
      <c r="WCV97" s="13"/>
      <c r="WCW97" s="11"/>
      <c r="WCX97" s="8"/>
      <c r="WCY97" s="12"/>
      <c r="WCZ97" s="13"/>
      <c r="WDA97" s="11"/>
      <c r="WDB97" s="8"/>
      <c r="WDC97" s="12"/>
      <c r="WDD97" s="13"/>
      <c r="WDE97" s="11"/>
      <c r="WDF97" s="8"/>
      <c r="WDG97" s="12"/>
      <c r="WDH97" s="13"/>
      <c r="WDI97" s="11"/>
      <c r="WDJ97" s="8"/>
      <c r="WDK97" s="12"/>
      <c r="WDL97" s="13"/>
      <c r="WDM97" s="11"/>
      <c r="WDN97" s="8"/>
      <c r="WDO97" s="12"/>
      <c r="WDP97" s="13"/>
      <c r="WDQ97" s="11"/>
      <c r="WDR97" s="8"/>
      <c r="WDS97" s="12"/>
      <c r="WDT97" s="13"/>
      <c r="WDU97" s="11"/>
      <c r="WDV97" s="8"/>
      <c r="WDW97" s="12"/>
      <c r="WDX97" s="13"/>
      <c r="WDY97" s="11"/>
      <c r="WDZ97" s="8"/>
      <c r="WEA97" s="12"/>
      <c r="WEB97" s="13"/>
      <c r="WEC97" s="11"/>
      <c r="WED97" s="8"/>
      <c r="WEE97" s="12"/>
      <c r="WEF97" s="13"/>
      <c r="WEG97" s="11"/>
      <c r="WEH97" s="8"/>
      <c r="WEI97" s="12"/>
      <c r="WEJ97" s="13"/>
      <c r="WEK97" s="11"/>
      <c r="WEL97" s="8"/>
      <c r="WEM97" s="12"/>
      <c r="WEN97" s="13"/>
      <c r="WEO97" s="11"/>
      <c r="WEP97" s="8"/>
      <c r="WEQ97" s="12"/>
      <c r="WER97" s="13"/>
      <c r="WES97" s="11"/>
      <c r="WET97" s="8"/>
      <c r="WEU97" s="12"/>
      <c r="WEV97" s="13"/>
      <c r="WEW97" s="11"/>
      <c r="WEX97" s="8"/>
      <c r="WEY97" s="12"/>
      <c r="WEZ97" s="13"/>
      <c r="WFA97" s="11"/>
      <c r="WFB97" s="8"/>
      <c r="WFC97" s="12"/>
      <c r="WFD97" s="13"/>
      <c r="WFE97" s="11"/>
      <c r="WFF97" s="8"/>
      <c r="WFG97" s="12"/>
      <c r="WFH97" s="13"/>
      <c r="WFI97" s="11"/>
      <c r="WFJ97" s="8"/>
      <c r="WFK97" s="12"/>
      <c r="WFL97" s="13"/>
      <c r="WFM97" s="11"/>
      <c r="WFN97" s="8"/>
      <c r="WFO97" s="12"/>
      <c r="WFP97" s="13"/>
      <c r="WFQ97" s="11"/>
      <c r="WFR97" s="8"/>
      <c r="WFS97" s="12"/>
      <c r="WFT97" s="13"/>
      <c r="WFU97" s="11"/>
      <c r="WFV97" s="8"/>
      <c r="WFW97" s="12"/>
      <c r="WFX97" s="13"/>
      <c r="WFY97" s="11"/>
      <c r="WFZ97" s="8"/>
      <c r="WGA97" s="12"/>
      <c r="WGB97" s="13"/>
      <c r="WGC97" s="11"/>
      <c r="WGD97" s="8"/>
      <c r="WGE97" s="12"/>
      <c r="WGF97" s="13"/>
      <c r="WGG97" s="11"/>
      <c r="WGH97" s="8"/>
      <c r="WGI97" s="12"/>
      <c r="WGJ97" s="13"/>
      <c r="WGK97" s="11"/>
      <c r="WGL97" s="8"/>
      <c r="WGM97" s="12"/>
      <c r="WGN97" s="13"/>
      <c r="WGO97" s="11"/>
      <c r="WGP97" s="8"/>
      <c r="WGQ97" s="12"/>
      <c r="WGR97" s="13"/>
      <c r="WGS97" s="11"/>
      <c r="WGT97" s="8"/>
      <c r="WGU97" s="12"/>
      <c r="WGV97" s="13"/>
      <c r="WGW97" s="11"/>
      <c r="WGX97" s="8"/>
      <c r="WGY97" s="12"/>
      <c r="WGZ97" s="13"/>
      <c r="WHA97" s="11"/>
      <c r="WHB97" s="8"/>
      <c r="WHC97" s="12"/>
      <c r="WHD97" s="13"/>
      <c r="WHE97" s="11"/>
      <c r="WHF97" s="8"/>
      <c r="WHG97" s="12"/>
      <c r="WHH97" s="13"/>
      <c r="WHI97" s="11"/>
      <c r="WHJ97" s="8"/>
      <c r="WHK97" s="12"/>
      <c r="WHL97" s="13"/>
      <c r="WHM97" s="11"/>
      <c r="WHN97" s="8"/>
      <c r="WHO97" s="12"/>
      <c r="WHP97" s="13"/>
      <c r="WHQ97" s="11"/>
      <c r="WHR97" s="8"/>
      <c r="WHS97" s="12"/>
      <c r="WHT97" s="13"/>
      <c r="WHU97" s="11"/>
      <c r="WHV97" s="8"/>
      <c r="WHW97" s="12"/>
      <c r="WHX97" s="13"/>
      <c r="WHY97" s="11"/>
      <c r="WHZ97" s="8"/>
      <c r="WIA97" s="12"/>
      <c r="WIB97" s="13"/>
      <c r="WIC97" s="11"/>
      <c r="WID97" s="8"/>
      <c r="WIE97" s="12"/>
      <c r="WIF97" s="13"/>
      <c r="WIG97" s="11"/>
      <c r="WIH97" s="8"/>
      <c r="WII97" s="12"/>
      <c r="WIJ97" s="13"/>
      <c r="WIK97" s="11"/>
      <c r="WIL97" s="8"/>
      <c r="WIM97" s="12"/>
      <c r="WIN97" s="13"/>
      <c r="WIO97" s="11"/>
      <c r="WIP97" s="8"/>
      <c r="WIQ97" s="12"/>
      <c r="WIR97" s="13"/>
      <c r="WIS97" s="11"/>
      <c r="WIT97" s="8"/>
      <c r="WIU97" s="12"/>
      <c r="WIV97" s="13"/>
      <c r="WIW97" s="11"/>
      <c r="WIX97" s="8"/>
      <c r="WIY97" s="12"/>
      <c r="WIZ97" s="13"/>
      <c r="WJA97" s="11"/>
      <c r="WJB97" s="8"/>
      <c r="WJC97" s="12"/>
      <c r="WJD97" s="13"/>
      <c r="WJE97" s="11"/>
      <c r="WJF97" s="8"/>
      <c r="WJG97" s="12"/>
      <c r="WJH97" s="13"/>
      <c r="WJI97" s="11"/>
      <c r="WJJ97" s="8"/>
      <c r="WJK97" s="12"/>
      <c r="WJL97" s="13"/>
      <c r="WJM97" s="11"/>
      <c r="WJN97" s="8"/>
      <c r="WJO97" s="12"/>
      <c r="WJP97" s="13"/>
      <c r="WJQ97" s="11"/>
      <c r="WJR97" s="8"/>
      <c r="WJS97" s="12"/>
      <c r="WJT97" s="13"/>
      <c r="WJU97" s="11"/>
      <c r="WJV97" s="8"/>
      <c r="WJW97" s="12"/>
      <c r="WJX97" s="13"/>
      <c r="WJY97" s="11"/>
      <c r="WJZ97" s="8"/>
      <c r="WKA97" s="12"/>
      <c r="WKB97" s="13"/>
      <c r="WKC97" s="11"/>
      <c r="WKD97" s="8"/>
      <c r="WKE97" s="12"/>
      <c r="WKF97" s="13"/>
      <c r="WKG97" s="11"/>
      <c r="WKH97" s="8"/>
      <c r="WKI97" s="12"/>
      <c r="WKJ97" s="13"/>
      <c r="WKK97" s="11"/>
      <c r="WKL97" s="8"/>
      <c r="WKM97" s="12"/>
      <c r="WKN97" s="13"/>
      <c r="WKO97" s="11"/>
      <c r="WKP97" s="8"/>
      <c r="WKQ97" s="12"/>
      <c r="WKR97" s="13"/>
      <c r="WKS97" s="11"/>
      <c r="WKT97" s="8"/>
      <c r="WKU97" s="12"/>
      <c r="WKV97" s="13"/>
      <c r="WKW97" s="11"/>
      <c r="WKX97" s="8"/>
      <c r="WKY97" s="12"/>
      <c r="WKZ97" s="13"/>
      <c r="WLA97" s="11"/>
      <c r="WLB97" s="8"/>
      <c r="WLC97" s="12"/>
      <c r="WLD97" s="13"/>
      <c r="WLE97" s="11"/>
      <c r="WLF97" s="8"/>
      <c r="WLG97" s="12"/>
      <c r="WLH97" s="13"/>
      <c r="WLI97" s="11"/>
      <c r="WLJ97" s="8"/>
      <c r="WLK97" s="12"/>
      <c r="WLL97" s="13"/>
      <c r="WLM97" s="11"/>
      <c r="WLN97" s="8"/>
      <c r="WLO97" s="12"/>
      <c r="WLP97" s="13"/>
      <c r="WLQ97" s="11"/>
      <c r="WLR97" s="8"/>
      <c r="WLS97" s="12"/>
      <c r="WLT97" s="13"/>
      <c r="WLU97" s="11"/>
      <c r="WLV97" s="8"/>
      <c r="WLW97" s="12"/>
      <c r="WLX97" s="13"/>
      <c r="WLY97" s="11"/>
      <c r="WLZ97" s="8"/>
      <c r="WMA97" s="12"/>
      <c r="WMB97" s="13"/>
      <c r="WMC97" s="11"/>
      <c r="WMD97" s="8"/>
      <c r="WME97" s="12"/>
      <c r="WMF97" s="13"/>
      <c r="WMG97" s="11"/>
      <c r="WMH97" s="8"/>
      <c r="WMI97" s="12"/>
      <c r="WMJ97" s="13"/>
      <c r="WMK97" s="11"/>
      <c r="WML97" s="8"/>
      <c r="WMM97" s="12"/>
      <c r="WMN97" s="13"/>
      <c r="WMO97" s="11"/>
      <c r="WMP97" s="8"/>
      <c r="WMQ97" s="12"/>
      <c r="WMR97" s="13"/>
      <c r="WMS97" s="11"/>
      <c r="WMT97" s="8"/>
      <c r="WMU97" s="12"/>
      <c r="WMV97" s="13"/>
      <c r="WMW97" s="11"/>
      <c r="WMX97" s="8"/>
      <c r="WMY97" s="12"/>
      <c r="WMZ97" s="13"/>
      <c r="WNA97" s="11"/>
      <c r="WNB97" s="8"/>
      <c r="WNC97" s="12"/>
      <c r="WND97" s="13"/>
      <c r="WNE97" s="11"/>
      <c r="WNF97" s="8"/>
      <c r="WNG97" s="12"/>
      <c r="WNH97" s="13"/>
      <c r="WNI97" s="11"/>
      <c r="WNJ97" s="8"/>
      <c r="WNK97" s="12"/>
      <c r="WNL97" s="13"/>
      <c r="WNM97" s="11"/>
      <c r="WNN97" s="8"/>
      <c r="WNO97" s="12"/>
      <c r="WNP97" s="13"/>
      <c r="WNQ97" s="11"/>
      <c r="WNR97" s="8"/>
      <c r="WNS97" s="12"/>
      <c r="WNT97" s="13"/>
      <c r="WNU97" s="11"/>
      <c r="WNV97" s="8"/>
      <c r="WNW97" s="12"/>
      <c r="WNX97" s="13"/>
      <c r="WNY97" s="11"/>
      <c r="WNZ97" s="8"/>
      <c r="WOA97" s="12"/>
      <c r="WOB97" s="13"/>
      <c r="WOC97" s="11"/>
      <c r="WOD97" s="8"/>
      <c r="WOE97" s="12"/>
      <c r="WOF97" s="13"/>
      <c r="WOG97" s="11"/>
      <c r="WOH97" s="8"/>
      <c r="WOI97" s="12"/>
      <c r="WOJ97" s="13"/>
      <c r="WOK97" s="11"/>
      <c r="WOL97" s="8"/>
      <c r="WOM97" s="12"/>
      <c r="WON97" s="13"/>
      <c r="WOO97" s="11"/>
      <c r="WOP97" s="8"/>
      <c r="WOQ97" s="12"/>
      <c r="WOR97" s="13"/>
      <c r="WOS97" s="11"/>
      <c r="WOT97" s="8"/>
      <c r="WOU97" s="12"/>
      <c r="WOV97" s="13"/>
      <c r="WOW97" s="11"/>
      <c r="WOX97" s="8"/>
      <c r="WOY97" s="12"/>
      <c r="WOZ97" s="13"/>
      <c r="WPA97" s="11"/>
      <c r="WPB97" s="8"/>
      <c r="WPC97" s="12"/>
      <c r="WPD97" s="13"/>
      <c r="WPE97" s="11"/>
      <c r="WPF97" s="8"/>
      <c r="WPG97" s="12"/>
      <c r="WPH97" s="13"/>
      <c r="WPI97" s="11"/>
      <c r="WPJ97" s="8"/>
      <c r="WPK97" s="12"/>
      <c r="WPL97" s="13"/>
      <c r="WPM97" s="11"/>
      <c r="WPN97" s="8"/>
      <c r="WPO97" s="12"/>
      <c r="WPP97" s="13"/>
      <c r="WPQ97" s="11"/>
      <c r="WPR97" s="8"/>
      <c r="WPS97" s="12"/>
      <c r="WPT97" s="13"/>
      <c r="WPU97" s="11"/>
      <c r="WPV97" s="8"/>
      <c r="WPW97" s="12"/>
      <c r="WPX97" s="13"/>
      <c r="WPY97" s="11"/>
      <c r="WPZ97" s="8"/>
      <c r="WQA97" s="12"/>
      <c r="WQB97" s="13"/>
      <c r="WQC97" s="11"/>
      <c r="WQD97" s="8"/>
      <c r="WQE97" s="12"/>
      <c r="WQF97" s="13"/>
      <c r="WQG97" s="11"/>
      <c r="WQH97" s="8"/>
      <c r="WQI97" s="12"/>
      <c r="WQJ97" s="13"/>
      <c r="WQK97" s="11"/>
      <c r="WQL97" s="8"/>
      <c r="WQM97" s="12"/>
      <c r="WQN97" s="13"/>
      <c r="WQO97" s="11"/>
      <c r="WQP97" s="8"/>
      <c r="WQQ97" s="12"/>
      <c r="WQR97" s="13"/>
      <c r="WQS97" s="11"/>
      <c r="WQT97" s="8"/>
      <c r="WQU97" s="12"/>
      <c r="WQV97" s="13"/>
      <c r="WQW97" s="11"/>
      <c r="WQX97" s="8"/>
      <c r="WQY97" s="12"/>
      <c r="WQZ97" s="13"/>
      <c r="WRA97" s="11"/>
      <c r="WRB97" s="8"/>
      <c r="WRC97" s="12"/>
      <c r="WRD97" s="13"/>
      <c r="WRE97" s="11"/>
      <c r="WRF97" s="8"/>
      <c r="WRG97" s="12"/>
      <c r="WRH97" s="13"/>
      <c r="WRI97" s="11"/>
      <c r="WRJ97" s="8"/>
      <c r="WRK97" s="12"/>
      <c r="WRL97" s="13"/>
      <c r="WRM97" s="11"/>
      <c r="WRN97" s="8"/>
      <c r="WRO97" s="12"/>
      <c r="WRP97" s="13"/>
      <c r="WRQ97" s="11"/>
      <c r="WRR97" s="8"/>
      <c r="WRS97" s="12"/>
      <c r="WRT97" s="13"/>
      <c r="WRU97" s="11"/>
      <c r="WRV97" s="8"/>
      <c r="WRW97" s="12"/>
      <c r="WRX97" s="13"/>
      <c r="WRY97" s="11"/>
      <c r="WRZ97" s="8"/>
      <c r="WSA97" s="12"/>
      <c r="WSB97" s="13"/>
      <c r="WSC97" s="11"/>
      <c r="WSD97" s="8"/>
      <c r="WSE97" s="12"/>
      <c r="WSF97" s="13"/>
      <c r="WSG97" s="11"/>
      <c r="WSH97" s="8"/>
      <c r="WSI97" s="12"/>
      <c r="WSJ97" s="13"/>
      <c r="WSK97" s="11"/>
      <c r="WSL97" s="8"/>
      <c r="WSM97" s="12"/>
      <c r="WSN97" s="13"/>
      <c r="WSO97" s="11"/>
      <c r="WSP97" s="8"/>
      <c r="WSQ97" s="12"/>
      <c r="WSR97" s="13"/>
      <c r="WSS97" s="11"/>
      <c r="WST97" s="8"/>
      <c r="WSU97" s="12"/>
      <c r="WSV97" s="13"/>
      <c r="WSW97" s="11"/>
      <c r="WSX97" s="8"/>
      <c r="WSY97" s="12"/>
      <c r="WSZ97" s="13"/>
      <c r="WTA97" s="11"/>
      <c r="WTB97" s="8"/>
      <c r="WTC97" s="12"/>
      <c r="WTD97" s="13"/>
      <c r="WTE97" s="11"/>
      <c r="WTF97" s="8"/>
      <c r="WTG97" s="12"/>
      <c r="WTH97" s="13"/>
      <c r="WTI97" s="11"/>
      <c r="WTJ97" s="8"/>
      <c r="WTK97" s="12"/>
      <c r="WTL97" s="13"/>
      <c r="WTM97" s="11"/>
      <c r="WTN97" s="8"/>
      <c r="WTO97" s="12"/>
      <c r="WTP97" s="13"/>
      <c r="WTQ97" s="11"/>
      <c r="WTR97" s="8"/>
      <c r="WTS97" s="12"/>
      <c r="WTT97" s="13"/>
      <c r="WTU97" s="11"/>
      <c r="WTV97" s="8"/>
      <c r="WTW97" s="12"/>
      <c r="WTX97" s="13"/>
      <c r="WTY97" s="11"/>
      <c r="WTZ97" s="8"/>
      <c r="WUA97" s="12"/>
      <c r="WUB97" s="13"/>
      <c r="WUC97" s="11"/>
      <c r="WUD97" s="8"/>
      <c r="WUE97" s="12"/>
      <c r="WUF97" s="13"/>
      <c r="WUG97" s="11"/>
      <c r="WUH97" s="8"/>
      <c r="WUI97" s="12"/>
      <c r="WUJ97" s="13"/>
      <c r="WUK97" s="11"/>
      <c r="WUL97" s="8"/>
      <c r="WUM97" s="12"/>
      <c r="WUN97" s="13"/>
      <c r="WUO97" s="11"/>
      <c r="WUP97" s="8"/>
      <c r="WUQ97" s="12"/>
      <c r="WUR97" s="13"/>
      <c r="WUS97" s="11"/>
      <c r="WUT97" s="8"/>
      <c r="WUU97" s="12"/>
      <c r="WUV97" s="13"/>
      <c r="WUW97" s="11"/>
      <c r="WUX97" s="8"/>
      <c r="WUY97" s="12"/>
      <c r="WUZ97" s="13"/>
      <c r="WVA97" s="11"/>
      <c r="WVB97" s="8"/>
      <c r="WVC97" s="12"/>
      <c r="WVD97" s="13"/>
      <c r="WVE97" s="11"/>
      <c r="WVF97" s="8"/>
      <c r="WVG97" s="12"/>
      <c r="WVH97" s="13"/>
      <c r="WVI97" s="11"/>
      <c r="WVJ97" s="8"/>
      <c r="WVK97" s="12"/>
      <c r="WVL97" s="13"/>
      <c r="WVM97" s="11"/>
      <c r="WVN97" s="8"/>
      <c r="WVO97" s="12"/>
      <c r="WVP97" s="13"/>
      <c r="WVQ97" s="11"/>
      <c r="WVR97" s="8"/>
      <c r="WVS97" s="12"/>
      <c r="WVT97" s="13"/>
      <c r="WVU97" s="11"/>
      <c r="WVV97" s="8"/>
      <c r="WVW97" s="12"/>
      <c r="WVX97" s="13"/>
      <c r="WVY97" s="11"/>
      <c r="WVZ97" s="8"/>
      <c r="WWA97" s="12"/>
      <c r="WWB97" s="13"/>
      <c r="WWC97" s="11"/>
      <c r="WWD97" s="8"/>
      <c r="WWE97" s="12"/>
      <c r="WWF97" s="13"/>
      <c r="WWG97" s="11"/>
      <c r="WWH97" s="8"/>
      <c r="WWI97" s="12"/>
      <c r="WWJ97" s="13"/>
      <c r="WWK97" s="11"/>
      <c r="WWL97" s="8"/>
      <c r="WWM97" s="12"/>
      <c r="WWN97" s="13"/>
      <c r="WWO97" s="11"/>
      <c r="WWP97" s="8"/>
      <c r="WWQ97" s="12"/>
      <c r="WWR97" s="13"/>
      <c r="WWS97" s="11"/>
      <c r="WWT97" s="8"/>
      <c r="WWU97" s="12"/>
      <c r="WWV97" s="13"/>
      <c r="WWW97" s="11"/>
      <c r="WWX97" s="8"/>
      <c r="WWY97" s="12"/>
      <c r="WWZ97" s="13"/>
      <c r="WXA97" s="11"/>
      <c r="WXB97" s="8"/>
      <c r="WXC97" s="12"/>
      <c r="WXD97" s="13"/>
      <c r="WXE97" s="11"/>
      <c r="WXF97" s="8"/>
      <c r="WXG97" s="12"/>
      <c r="WXH97" s="13"/>
      <c r="WXI97" s="11"/>
      <c r="WXJ97" s="8"/>
      <c r="WXK97" s="12"/>
      <c r="WXL97" s="13"/>
      <c r="WXM97" s="11"/>
      <c r="WXN97" s="8"/>
      <c r="WXO97" s="12"/>
      <c r="WXP97" s="13"/>
      <c r="WXQ97" s="11"/>
      <c r="WXR97" s="8"/>
      <c r="WXS97" s="12"/>
      <c r="WXT97" s="13"/>
      <c r="WXU97" s="11"/>
      <c r="WXV97" s="8"/>
      <c r="WXW97" s="12"/>
      <c r="WXX97" s="13"/>
      <c r="WXY97" s="11"/>
      <c r="WXZ97" s="8"/>
      <c r="WYA97" s="12"/>
      <c r="WYB97" s="13"/>
      <c r="WYC97" s="11"/>
      <c r="WYD97" s="8"/>
      <c r="WYE97" s="12"/>
      <c r="WYF97" s="13"/>
      <c r="WYG97" s="11"/>
      <c r="WYH97" s="8"/>
      <c r="WYI97" s="12"/>
      <c r="WYJ97" s="13"/>
      <c r="WYK97" s="11"/>
      <c r="WYL97" s="8"/>
      <c r="WYM97" s="12"/>
      <c r="WYN97" s="13"/>
      <c r="WYO97" s="11"/>
      <c r="WYP97" s="8"/>
      <c r="WYQ97" s="12"/>
      <c r="WYR97" s="13"/>
      <c r="WYS97" s="11"/>
      <c r="WYT97" s="8"/>
      <c r="WYU97" s="12"/>
      <c r="WYV97" s="13"/>
      <c r="WYW97" s="11"/>
      <c r="WYX97" s="8"/>
      <c r="WYY97" s="12"/>
      <c r="WYZ97" s="13"/>
      <c r="WZA97" s="11"/>
      <c r="WZB97" s="8"/>
      <c r="WZC97" s="12"/>
      <c r="WZD97" s="13"/>
      <c r="WZE97" s="11"/>
      <c r="WZF97" s="8"/>
      <c r="WZG97" s="12"/>
      <c r="WZH97" s="13"/>
      <c r="WZI97" s="11"/>
      <c r="WZJ97" s="8"/>
      <c r="WZK97" s="12"/>
      <c r="WZL97" s="13"/>
      <c r="WZM97" s="11"/>
      <c r="WZN97" s="8"/>
      <c r="WZO97" s="12"/>
      <c r="WZP97" s="13"/>
      <c r="WZQ97" s="11"/>
      <c r="WZR97" s="8"/>
      <c r="WZS97" s="12"/>
      <c r="WZT97" s="13"/>
      <c r="WZU97" s="11"/>
      <c r="WZV97" s="8"/>
      <c r="WZW97" s="12"/>
      <c r="WZX97" s="13"/>
      <c r="WZY97" s="11"/>
      <c r="WZZ97" s="8"/>
      <c r="XAA97" s="12"/>
      <c r="XAB97" s="13"/>
      <c r="XAC97" s="11"/>
      <c r="XAD97" s="8"/>
      <c r="XAE97" s="12"/>
      <c r="XAF97" s="13"/>
      <c r="XAG97" s="11"/>
      <c r="XAH97" s="8"/>
      <c r="XAI97" s="12"/>
      <c r="XAJ97" s="13"/>
      <c r="XAK97" s="11"/>
      <c r="XAL97" s="8"/>
      <c r="XAM97" s="12"/>
      <c r="XAN97" s="13"/>
      <c r="XAO97" s="11"/>
      <c r="XAP97" s="8"/>
      <c r="XAQ97" s="12"/>
      <c r="XAR97" s="13"/>
      <c r="XAS97" s="11"/>
      <c r="XAT97" s="8"/>
      <c r="XAU97" s="12"/>
      <c r="XAV97" s="13"/>
      <c r="XAW97" s="11"/>
      <c r="XAX97" s="8"/>
      <c r="XAY97" s="12"/>
      <c r="XAZ97" s="13"/>
      <c r="XBA97" s="11"/>
      <c r="XBB97" s="8"/>
      <c r="XBC97" s="12"/>
      <c r="XBD97" s="13"/>
      <c r="XBE97" s="11"/>
      <c r="XBF97" s="8"/>
      <c r="XBG97" s="12"/>
      <c r="XBH97" s="13"/>
      <c r="XBI97" s="11"/>
      <c r="XBJ97" s="8"/>
      <c r="XBK97" s="12"/>
      <c r="XBL97" s="13"/>
      <c r="XBM97" s="11"/>
      <c r="XBN97" s="8"/>
      <c r="XBO97" s="12"/>
      <c r="XBP97" s="13"/>
      <c r="XBQ97" s="11"/>
      <c r="XBR97" s="8"/>
      <c r="XBS97" s="12"/>
      <c r="XBT97" s="13"/>
      <c r="XBU97" s="11"/>
      <c r="XBV97" s="8"/>
      <c r="XBW97" s="12"/>
      <c r="XBX97" s="13"/>
      <c r="XBY97" s="11"/>
      <c r="XBZ97" s="8"/>
      <c r="XCA97" s="12"/>
      <c r="XCB97" s="13"/>
      <c r="XCC97" s="11"/>
      <c r="XCD97" s="8"/>
      <c r="XCE97" s="12"/>
      <c r="XCF97" s="13"/>
      <c r="XCG97" s="11"/>
      <c r="XCH97" s="8"/>
      <c r="XCI97" s="12"/>
      <c r="XCJ97" s="13"/>
      <c r="XCK97" s="11"/>
      <c r="XCL97" s="8"/>
      <c r="XCM97" s="12"/>
      <c r="XCN97" s="13"/>
      <c r="XCO97" s="11"/>
      <c r="XCP97" s="8"/>
      <c r="XCQ97" s="12"/>
      <c r="XCR97" s="13"/>
      <c r="XCS97" s="11"/>
      <c r="XCT97" s="8"/>
      <c r="XCU97" s="12"/>
      <c r="XCV97" s="13"/>
      <c r="XCW97" s="11"/>
      <c r="XCX97" s="8"/>
      <c r="XCY97" s="12"/>
      <c r="XCZ97" s="13"/>
      <c r="XDA97" s="11"/>
      <c r="XDB97" s="8"/>
      <c r="XDC97" s="12"/>
      <c r="XDD97" s="13"/>
      <c r="XDE97" s="11"/>
      <c r="XDF97" s="8"/>
      <c r="XDG97" s="12"/>
      <c r="XDH97" s="13"/>
      <c r="XDI97" s="11"/>
      <c r="XDJ97" s="8"/>
      <c r="XDK97" s="12"/>
      <c r="XDL97" s="13"/>
      <c r="XDM97" s="11"/>
      <c r="XDN97" s="8"/>
      <c r="XDO97" s="12"/>
      <c r="XDP97" s="13"/>
      <c r="XDQ97" s="11"/>
      <c r="XDR97" s="8"/>
      <c r="XDS97" s="12"/>
      <c r="XDT97" s="13"/>
      <c r="XDU97" s="11"/>
      <c r="XDV97" s="8"/>
      <c r="XDW97" s="12"/>
      <c r="XDX97" s="13"/>
      <c r="XDY97" s="11"/>
      <c r="XDZ97" s="8"/>
      <c r="XEA97" s="12"/>
      <c r="XEB97" s="13"/>
      <c r="XEC97" s="11"/>
      <c r="XED97" s="8"/>
      <c r="XEE97" s="12"/>
      <c r="XEF97" s="13"/>
      <c r="XEG97" s="11"/>
      <c r="XEH97" s="8"/>
      <c r="XEI97" s="12"/>
      <c r="XEJ97" s="13"/>
      <c r="XEK97" s="11"/>
      <c r="XEL97" s="8"/>
      <c r="XEM97" s="12"/>
      <c r="XEN97" s="13"/>
      <c r="XEO97" s="11"/>
      <c r="XEP97" s="8"/>
      <c r="XEQ97" s="12"/>
      <c r="XER97" s="13"/>
      <c r="XES97" s="11"/>
      <c r="XET97" s="8"/>
      <c r="XEU97" s="12"/>
      <c r="XEV97" s="13"/>
      <c r="XEW97" s="11"/>
      <c r="XEX97" s="8"/>
      <c r="XEY97" s="12"/>
      <c r="XEZ97" s="13"/>
      <c r="XFA97" s="11"/>
    </row>
    <row r="98" spans="1:16381" ht="15.75" x14ac:dyDescent="0.25">
      <c r="A98" s="8">
        <v>4</v>
      </c>
      <c r="B98" s="12" t="s">
        <v>135</v>
      </c>
      <c r="C98" s="13">
        <v>0.25</v>
      </c>
      <c r="D98" s="11">
        <v>4</v>
      </c>
      <c r="E98" s="8"/>
      <c r="F98" s="12"/>
      <c r="G98" s="13"/>
      <c r="H98" s="11"/>
      <c r="I98" s="8"/>
      <c r="J98" s="12"/>
      <c r="K98" s="13"/>
      <c r="L98" s="11"/>
      <c r="M98" s="8"/>
      <c r="N98" s="12"/>
      <c r="O98" s="11"/>
      <c r="P98" s="12"/>
      <c r="Q98" s="11"/>
      <c r="R98" s="8"/>
      <c r="S98" s="12"/>
      <c r="T98" s="13"/>
      <c r="U98" s="11"/>
      <c r="V98" s="8"/>
      <c r="W98" s="12"/>
      <c r="X98" s="13"/>
      <c r="Y98" s="11"/>
      <c r="Z98" s="8"/>
      <c r="AA98" s="12"/>
      <c r="AB98" s="13"/>
      <c r="AC98" s="11"/>
      <c r="AD98" s="8"/>
      <c r="AE98" s="12"/>
      <c r="AF98" s="13"/>
      <c r="AG98" s="11"/>
      <c r="AH98" s="8"/>
      <c r="AI98" s="12"/>
      <c r="AJ98" s="13"/>
      <c r="AK98" s="11"/>
      <c r="AL98" s="8"/>
      <c r="AM98" s="12"/>
      <c r="AN98" s="13"/>
      <c r="AO98" s="11"/>
      <c r="AP98" s="8"/>
      <c r="AQ98" s="12"/>
      <c r="AR98" s="13"/>
      <c r="AS98" s="11"/>
      <c r="AT98" s="8"/>
      <c r="AU98" s="12"/>
      <c r="AV98" s="13"/>
      <c r="AW98" s="11"/>
      <c r="AX98" s="8"/>
      <c r="AY98" s="12"/>
      <c r="AZ98" s="13"/>
      <c r="BA98" s="11"/>
      <c r="BB98" s="8"/>
      <c r="BC98" s="12"/>
      <c r="BD98" s="13"/>
      <c r="BE98" s="11"/>
      <c r="BF98" s="8"/>
      <c r="BG98" s="12"/>
      <c r="BH98" s="13"/>
      <c r="BI98" s="11"/>
      <c r="BJ98" s="8"/>
      <c r="BK98" s="12"/>
      <c r="BL98" s="13"/>
      <c r="BM98" s="11"/>
      <c r="BN98" s="8"/>
      <c r="BO98" s="12"/>
      <c r="BP98" s="13"/>
      <c r="BQ98" s="11"/>
      <c r="BR98" s="8"/>
      <c r="BS98" s="12"/>
      <c r="BT98" s="13"/>
      <c r="BU98" s="11"/>
      <c r="BV98" s="8"/>
      <c r="BW98" s="12"/>
      <c r="BX98" s="13"/>
      <c r="BY98" s="11"/>
      <c r="BZ98" s="8"/>
      <c r="CA98" s="12"/>
      <c r="CB98" s="13"/>
      <c r="CC98" s="11"/>
      <c r="CD98" s="8"/>
      <c r="CE98" s="12"/>
      <c r="CF98" s="13"/>
      <c r="CG98" s="11"/>
      <c r="CH98" s="8"/>
      <c r="CI98" s="12"/>
      <c r="CJ98" s="13"/>
      <c r="CK98" s="11"/>
      <c r="CL98" s="8"/>
      <c r="CM98" s="12"/>
      <c r="CN98" s="13"/>
      <c r="CO98" s="11"/>
      <c r="CP98" s="8"/>
      <c r="CQ98" s="12"/>
      <c r="CR98" s="13"/>
      <c r="CS98" s="11"/>
      <c r="CT98" s="8"/>
      <c r="CU98" s="12"/>
      <c r="CV98" s="13"/>
      <c r="CW98" s="11"/>
      <c r="CX98" s="8"/>
      <c r="CY98" s="12"/>
      <c r="CZ98" s="13"/>
      <c r="DA98" s="11"/>
      <c r="DB98" s="8"/>
      <c r="DC98" s="12"/>
      <c r="DD98" s="13"/>
      <c r="DE98" s="11"/>
      <c r="DF98" s="8"/>
      <c r="DG98" s="12"/>
      <c r="DH98" s="13"/>
      <c r="DI98" s="11"/>
      <c r="DJ98" s="8"/>
      <c r="DK98" s="12"/>
      <c r="DL98" s="13"/>
      <c r="DM98" s="11"/>
      <c r="DN98" s="8"/>
      <c r="DO98" s="12"/>
      <c r="DP98" s="13"/>
      <c r="DQ98" s="11"/>
      <c r="DR98" s="8"/>
      <c r="DS98" s="12"/>
      <c r="DT98" s="13"/>
      <c r="DU98" s="11"/>
      <c r="DV98" s="8"/>
      <c r="DW98" s="12"/>
      <c r="DX98" s="13"/>
      <c r="DY98" s="11"/>
      <c r="DZ98" s="8"/>
      <c r="EA98" s="12"/>
      <c r="EB98" s="13"/>
      <c r="EC98" s="11"/>
      <c r="ED98" s="8"/>
      <c r="EE98" s="12"/>
      <c r="EF98" s="13"/>
      <c r="EG98" s="11"/>
      <c r="EH98" s="8"/>
      <c r="EI98" s="12"/>
      <c r="EJ98" s="13"/>
      <c r="EK98" s="11"/>
      <c r="EL98" s="8"/>
      <c r="EM98" s="12"/>
      <c r="EN98" s="13"/>
      <c r="EO98" s="11"/>
      <c r="EP98" s="8"/>
      <c r="EQ98" s="12"/>
      <c r="ER98" s="13"/>
      <c r="ES98" s="11"/>
      <c r="ET98" s="8"/>
      <c r="EU98" s="12"/>
      <c r="EV98" s="13"/>
      <c r="EW98" s="11"/>
      <c r="EX98" s="8"/>
      <c r="EY98" s="12"/>
      <c r="EZ98" s="13"/>
      <c r="FA98" s="11"/>
      <c r="FB98" s="8"/>
      <c r="FC98" s="12"/>
      <c r="FD98" s="13"/>
      <c r="FE98" s="11"/>
      <c r="FF98" s="8"/>
      <c r="FG98" s="12"/>
      <c r="FH98" s="13"/>
      <c r="FI98" s="11"/>
      <c r="FJ98" s="8"/>
      <c r="FK98" s="12"/>
      <c r="FL98" s="13"/>
      <c r="FM98" s="11"/>
      <c r="FN98" s="8"/>
      <c r="FO98" s="12"/>
      <c r="FP98" s="13"/>
      <c r="FQ98" s="11"/>
      <c r="FR98" s="8"/>
      <c r="FS98" s="12"/>
      <c r="FT98" s="13"/>
      <c r="FU98" s="11"/>
      <c r="FV98" s="8"/>
      <c r="FW98" s="12"/>
      <c r="FX98" s="13"/>
      <c r="FY98" s="11"/>
      <c r="FZ98" s="8"/>
      <c r="GA98" s="12"/>
      <c r="GB98" s="13"/>
      <c r="GC98" s="11"/>
      <c r="GD98" s="8"/>
      <c r="GE98" s="12"/>
      <c r="GF98" s="13"/>
      <c r="GG98" s="11"/>
      <c r="GH98" s="8"/>
      <c r="GI98" s="12"/>
      <c r="GJ98" s="13"/>
      <c r="GK98" s="11"/>
      <c r="GL98" s="8"/>
      <c r="GM98" s="12"/>
      <c r="GN98" s="13"/>
      <c r="GO98" s="11"/>
      <c r="GP98" s="8"/>
      <c r="GQ98" s="12"/>
      <c r="GR98" s="13"/>
      <c r="GS98" s="11"/>
      <c r="GT98" s="8"/>
      <c r="GU98" s="12"/>
      <c r="GV98" s="13"/>
      <c r="GW98" s="11"/>
      <c r="GX98" s="8"/>
      <c r="GY98" s="12"/>
      <c r="GZ98" s="13"/>
      <c r="HA98" s="11"/>
      <c r="HB98" s="8"/>
      <c r="HC98" s="12"/>
      <c r="HD98" s="13"/>
      <c r="HE98" s="11"/>
      <c r="HF98" s="8"/>
      <c r="HG98" s="12"/>
      <c r="HH98" s="13"/>
      <c r="HI98" s="11"/>
      <c r="HJ98" s="8"/>
      <c r="HK98" s="12"/>
      <c r="HL98" s="13"/>
      <c r="HM98" s="11"/>
      <c r="HN98" s="8"/>
      <c r="HO98" s="12"/>
      <c r="HP98" s="13"/>
      <c r="HQ98" s="11"/>
      <c r="HR98" s="8"/>
      <c r="HS98" s="12"/>
      <c r="HT98" s="13"/>
      <c r="HU98" s="11"/>
      <c r="HV98" s="8"/>
      <c r="HW98" s="12"/>
      <c r="HX98" s="13"/>
      <c r="HY98" s="11"/>
      <c r="HZ98" s="8"/>
      <c r="IA98" s="12"/>
      <c r="IB98" s="13"/>
      <c r="IC98" s="11"/>
      <c r="ID98" s="8"/>
      <c r="IE98" s="12"/>
      <c r="IF98" s="13"/>
      <c r="IG98" s="11"/>
      <c r="IH98" s="8"/>
      <c r="II98" s="12"/>
      <c r="IJ98" s="13"/>
      <c r="IK98" s="11"/>
      <c r="IL98" s="8"/>
      <c r="IM98" s="12"/>
      <c r="IN98" s="13"/>
      <c r="IO98" s="11"/>
      <c r="IP98" s="8"/>
      <c r="IQ98" s="12"/>
      <c r="IR98" s="13"/>
      <c r="IS98" s="11"/>
      <c r="IT98" s="8"/>
      <c r="IU98" s="12"/>
      <c r="IV98" s="13"/>
      <c r="IW98" s="11"/>
      <c r="IX98" s="8"/>
      <c r="IY98" s="12"/>
      <c r="IZ98" s="13"/>
      <c r="JA98" s="11"/>
      <c r="JB98" s="8"/>
      <c r="JC98" s="12"/>
      <c r="JD98" s="13"/>
      <c r="JE98" s="11"/>
      <c r="JF98" s="8"/>
      <c r="JG98" s="12"/>
      <c r="JH98" s="13"/>
      <c r="JI98" s="11"/>
      <c r="JJ98" s="8"/>
      <c r="JK98" s="12"/>
      <c r="JL98" s="13"/>
      <c r="JM98" s="11"/>
      <c r="JN98" s="8"/>
      <c r="JO98" s="12"/>
      <c r="JP98" s="13"/>
      <c r="JQ98" s="11"/>
      <c r="JR98" s="8"/>
      <c r="JS98" s="12"/>
      <c r="JT98" s="13"/>
      <c r="JU98" s="11"/>
      <c r="JV98" s="8"/>
      <c r="JW98" s="12"/>
      <c r="JX98" s="13"/>
      <c r="JY98" s="11"/>
      <c r="JZ98" s="8"/>
      <c r="KA98" s="12"/>
      <c r="KB98" s="13"/>
      <c r="KC98" s="11"/>
      <c r="KD98" s="8"/>
      <c r="KE98" s="12"/>
      <c r="KF98" s="13"/>
      <c r="KG98" s="11"/>
      <c r="KH98" s="8"/>
      <c r="KI98" s="12"/>
      <c r="KJ98" s="13"/>
      <c r="KK98" s="11"/>
      <c r="KL98" s="8"/>
      <c r="KM98" s="12"/>
      <c r="KN98" s="13"/>
      <c r="KO98" s="11"/>
      <c r="KP98" s="8"/>
      <c r="KQ98" s="12"/>
      <c r="KR98" s="13"/>
      <c r="KS98" s="11"/>
      <c r="KT98" s="8"/>
      <c r="KU98" s="12"/>
      <c r="KV98" s="13"/>
      <c r="KW98" s="11"/>
      <c r="KX98" s="8"/>
      <c r="KY98" s="12"/>
      <c r="KZ98" s="13"/>
      <c r="LA98" s="11"/>
      <c r="LB98" s="8"/>
      <c r="LC98" s="12"/>
      <c r="LD98" s="13"/>
      <c r="LE98" s="11"/>
      <c r="LF98" s="8"/>
      <c r="LG98" s="12"/>
      <c r="LH98" s="13"/>
      <c r="LI98" s="11"/>
      <c r="LJ98" s="8"/>
      <c r="LK98" s="12"/>
      <c r="LL98" s="13"/>
      <c r="LM98" s="11"/>
      <c r="LN98" s="8"/>
      <c r="LO98" s="12"/>
      <c r="LP98" s="13"/>
      <c r="LQ98" s="11"/>
      <c r="LR98" s="8"/>
      <c r="LS98" s="12"/>
      <c r="LT98" s="13"/>
      <c r="LU98" s="11"/>
      <c r="LV98" s="8"/>
      <c r="LW98" s="12"/>
      <c r="LX98" s="13"/>
      <c r="LY98" s="11"/>
      <c r="LZ98" s="8"/>
      <c r="MA98" s="12"/>
      <c r="MB98" s="13"/>
      <c r="MC98" s="11"/>
      <c r="MD98" s="8"/>
      <c r="ME98" s="12"/>
      <c r="MF98" s="13"/>
      <c r="MG98" s="11"/>
      <c r="MH98" s="8"/>
      <c r="MI98" s="12"/>
      <c r="MJ98" s="13"/>
      <c r="MK98" s="11"/>
      <c r="ML98" s="8"/>
      <c r="MM98" s="12"/>
      <c r="MN98" s="13"/>
      <c r="MO98" s="11"/>
      <c r="MP98" s="8"/>
      <c r="MQ98" s="12"/>
      <c r="MR98" s="13"/>
      <c r="MS98" s="11"/>
      <c r="MT98" s="8"/>
      <c r="MU98" s="12"/>
      <c r="MV98" s="13"/>
      <c r="MW98" s="11"/>
      <c r="MX98" s="8"/>
      <c r="MY98" s="12"/>
      <c r="MZ98" s="13"/>
      <c r="NA98" s="11"/>
      <c r="NB98" s="8"/>
      <c r="NC98" s="12"/>
      <c r="ND98" s="13"/>
      <c r="NE98" s="11"/>
      <c r="NF98" s="8"/>
      <c r="NG98" s="12"/>
      <c r="NH98" s="13"/>
      <c r="NI98" s="11"/>
      <c r="NJ98" s="8"/>
      <c r="NK98" s="12"/>
      <c r="NL98" s="13"/>
      <c r="NM98" s="11"/>
      <c r="NN98" s="8"/>
      <c r="NO98" s="12"/>
      <c r="NP98" s="13"/>
      <c r="NQ98" s="11"/>
      <c r="NR98" s="8"/>
      <c r="NS98" s="12"/>
      <c r="NT98" s="13"/>
      <c r="NU98" s="11"/>
      <c r="NV98" s="8"/>
      <c r="NW98" s="12"/>
      <c r="NX98" s="13"/>
      <c r="NY98" s="11"/>
      <c r="NZ98" s="8"/>
      <c r="OA98" s="12"/>
      <c r="OB98" s="13"/>
      <c r="OC98" s="11"/>
      <c r="OD98" s="8"/>
      <c r="OE98" s="12"/>
      <c r="OF98" s="13"/>
      <c r="OG98" s="11"/>
      <c r="OH98" s="8"/>
      <c r="OI98" s="12"/>
      <c r="OJ98" s="13"/>
      <c r="OK98" s="11"/>
      <c r="OL98" s="8"/>
      <c r="OM98" s="12"/>
      <c r="ON98" s="13"/>
      <c r="OO98" s="11"/>
      <c r="OP98" s="8"/>
      <c r="OQ98" s="12"/>
      <c r="OR98" s="13"/>
      <c r="OS98" s="11"/>
      <c r="OT98" s="8"/>
      <c r="OU98" s="12"/>
      <c r="OV98" s="13"/>
      <c r="OW98" s="11"/>
      <c r="OX98" s="8"/>
      <c r="OY98" s="12"/>
      <c r="OZ98" s="13"/>
      <c r="PA98" s="11"/>
      <c r="PB98" s="8"/>
      <c r="PC98" s="12"/>
      <c r="PD98" s="13"/>
      <c r="PE98" s="11"/>
      <c r="PF98" s="8"/>
      <c r="PG98" s="12"/>
      <c r="PH98" s="13"/>
      <c r="PI98" s="11"/>
      <c r="PJ98" s="8"/>
      <c r="PK98" s="12"/>
      <c r="PL98" s="13"/>
      <c r="PM98" s="11"/>
      <c r="PN98" s="8"/>
      <c r="PO98" s="12"/>
      <c r="PP98" s="13"/>
      <c r="PQ98" s="11"/>
      <c r="PR98" s="8"/>
      <c r="PS98" s="12"/>
      <c r="PT98" s="13"/>
      <c r="PU98" s="11"/>
      <c r="PV98" s="8"/>
      <c r="PW98" s="12"/>
      <c r="PX98" s="13"/>
      <c r="PY98" s="11"/>
      <c r="PZ98" s="8"/>
      <c r="QA98" s="12"/>
      <c r="QB98" s="13"/>
      <c r="QC98" s="11"/>
      <c r="QD98" s="8"/>
      <c r="QE98" s="12"/>
      <c r="QF98" s="13"/>
      <c r="QG98" s="11"/>
      <c r="QH98" s="8"/>
      <c r="QI98" s="12"/>
      <c r="QJ98" s="13"/>
      <c r="QK98" s="11"/>
      <c r="QL98" s="8"/>
      <c r="QM98" s="12"/>
      <c r="QN98" s="13"/>
      <c r="QO98" s="11"/>
      <c r="QP98" s="8"/>
      <c r="QQ98" s="12"/>
      <c r="QR98" s="13"/>
      <c r="QS98" s="11"/>
      <c r="QT98" s="8"/>
      <c r="QU98" s="12"/>
      <c r="QV98" s="13"/>
      <c r="QW98" s="11"/>
      <c r="QX98" s="8"/>
      <c r="QY98" s="12"/>
      <c r="QZ98" s="13"/>
      <c r="RA98" s="11"/>
      <c r="RB98" s="8"/>
      <c r="RC98" s="12"/>
      <c r="RD98" s="13"/>
      <c r="RE98" s="11"/>
      <c r="RF98" s="8"/>
      <c r="RG98" s="12"/>
      <c r="RH98" s="13"/>
      <c r="RI98" s="11"/>
      <c r="RJ98" s="8"/>
      <c r="RK98" s="12"/>
      <c r="RL98" s="13"/>
      <c r="RM98" s="11"/>
      <c r="RN98" s="8"/>
      <c r="RO98" s="12"/>
      <c r="RP98" s="13"/>
      <c r="RQ98" s="11"/>
      <c r="RR98" s="8"/>
      <c r="RS98" s="12"/>
      <c r="RT98" s="13"/>
      <c r="RU98" s="11"/>
      <c r="RV98" s="8"/>
      <c r="RW98" s="12"/>
      <c r="RX98" s="13"/>
      <c r="RY98" s="11"/>
      <c r="RZ98" s="8"/>
      <c r="SA98" s="12"/>
      <c r="SB98" s="13"/>
      <c r="SC98" s="11"/>
      <c r="SD98" s="8"/>
      <c r="SE98" s="12"/>
      <c r="SF98" s="13"/>
      <c r="SG98" s="11"/>
      <c r="SH98" s="8"/>
      <c r="SI98" s="12"/>
      <c r="SJ98" s="13"/>
      <c r="SK98" s="11"/>
      <c r="SL98" s="8"/>
      <c r="SM98" s="12"/>
      <c r="SN98" s="13"/>
      <c r="SO98" s="11"/>
      <c r="SP98" s="8"/>
      <c r="SQ98" s="12"/>
      <c r="SR98" s="13"/>
      <c r="SS98" s="11"/>
      <c r="ST98" s="8"/>
      <c r="SU98" s="12"/>
      <c r="SV98" s="13"/>
      <c r="SW98" s="11"/>
      <c r="SX98" s="8"/>
      <c r="SY98" s="12"/>
      <c r="SZ98" s="13"/>
      <c r="TA98" s="11"/>
      <c r="TB98" s="8"/>
      <c r="TC98" s="12"/>
      <c r="TD98" s="13"/>
      <c r="TE98" s="11"/>
      <c r="TF98" s="8"/>
      <c r="TG98" s="12"/>
      <c r="TH98" s="13"/>
      <c r="TI98" s="11"/>
      <c r="TJ98" s="8"/>
      <c r="TK98" s="12"/>
      <c r="TL98" s="13"/>
      <c r="TM98" s="11"/>
      <c r="TN98" s="8"/>
      <c r="TO98" s="12"/>
      <c r="TP98" s="13"/>
      <c r="TQ98" s="11"/>
      <c r="TR98" s="8"/>
      <c r="TS98" s="12"/>
      <c r="TT98" s="13"/>
      <c r="TU98" s="11"/>
      <c r="TV98" s="8"/>
      <c r="TW98" s="12"/>
      <c r="TX98" s="13"/>
      <c r="TY98" s="11"/>
      <c r="TZ98" s="8"/>
      <c r="UA98" s="12"/>
      <c r="UB98" s="13"/>
      <c r="UC98" s="11"/>
      <c r="UD98" s="8"/>
      <c r="UE98" s="12"/>
      <c r="UF98" s="13"/>
      <c r="UG98" s="11"/>
      <c r="UH98" s="8"/>
      <c r="UI98" s="12"/>
      <c r="UJ98" s="13"/>
      <c r="UK98" s="11"/>
      <c r="UL98" s="8"/>
      <c r="UM98" s="12"/>
      <c r="UN98" s="13"/>
      <c r="UO98" s="11"/>
      <c r="UP98" s="8"/>
      <c r="UQ98" s="12"/>
      <c r="UR98" s="13"/>
      <c r="US98" s="11"/>
      <c r="UT98" s="8"/>
      <c r="UU98" s="12"/>
      <c r="UV98" s="13"/>
      <c r="UW98" s="11"/>
      <c r="UX98" s="8"/>
      <c r="UY98" s="12"/>
      <c r="UZ98" s="13"/>
      <c r="VA98" s="11"/>
      <c r="VB98" s="8"/>
      <c r="VC98" s="12"/>
      <c r="VD98" s="13"/>
      <c r="VE98" s="11"/>
      <c r="VF98" s="8"/>
      <c r="VG98" s="12"/>
      <c r="VH98" s="13"/>
      <c r="VI98" s="11"/>
      <c r="VJ98" s="8"/>
      <c r="VK98" s="12"/>
      <c r="VL98" s="13"/>
      <c r="VM98" s="11"/>
      <c r="VN98" s="8"/>
      <c r="VO98" s="12"/>
      <c r="VP98" s="13"/>
      <c r="VQ98" s="11"/>
      <c r="VR98" s="8"/>
      <c r="VS98" s="12"/>
      <c r="VT98" s="13"/>
      <c r="VU98" s="11"/>
      <c r="VV98" s="8"/>
      <c r="VW98" s="12"/>
      <c r="VX98" s="13"/>
      <c r="VY98" s="11"/>
      <c r="VZ98" s="8"/>
      <c r="WA98" s="12"/>
      <c r="WB98" s="13"/>
      <c r="WC98" s="11"/>
      <c r="WD98" s="8"/>
      <c r="WE98" s="12"/>
      <c r="WF98" s="13"/>
      <c r="WG98" s="11"/>
      <c r="WH98" s="8"/>
      <c r="WI98" s="12"/>
      <c r="WJ98" s="13"/>
      <c r="WK98" s="11"/>
      <c r="WL98" s="8"/>
      <c r="WM98" s="12"/>
      <c r="WN98" s="13"/>
      <c r="WO98" s="11"/>
      <c r="WP98" s="8"/>
      <c r="WQ98" s="12"/>
      <c r="WR98" s="13"/>
      <c r="WS98" s="11"/>
      <c r="WT98" s="8"/>
      <c r="WU98" s="12"/>
      <c r="WV98" s="13"/>
      <c r="WW98" s="11"/>
      <c r="WX98" s="8"/>
      <c r="WY98" s="12"/>
      <c r="WZ98" s="13"/>
      <c r="XA98" s="11"/>
      <c r="XB98" s="8"/>
      <c r="XC98" s="12"/>
      <c r="XD98" s="13"/>
      <c r="XE98" s="11"/>
      <c r="XF98" s="8"/>
      <c r="XG98" s="12"/>
      <c r="XH98" s="13"/>
      <c r="XI98" s="11"/>
      <c r="XJ98" s="8"/>
      <c r="XK98" s="12"/>
      <c r="XL98" s="13"/>
      <c r="XM98" s="11"/>
      <c r="XN98" s="8"/>
      <c r="XO98" s="12"/>
      <c r="XP98" s="13"/>
      <c r="XQ98" s="11"/>
      <c r="XR98" s="8"/>
      <c r="XS98" s="12"/>
      <c r="XT98" s="13"/>
      <c r="XU98" s="11"/>
      <c r="XV98" s="8"/>
      <c r="XW98" s="12"/>
      <c r="XX98" s="13"/>
      <c r="XY98" s="11"/>
      <c r="XZ98" s="8"/>
      <c r="YA98" s="12"/>
      <c r="YB98" s="13"/>
      <c r="YC98" s="11"/>
      <c r="YD98" s="8"/>
      <c r="YE98" s="12"/>
      <c r="YF98" s="13"/>
      <c r="YG98" s="11"/>
      <c r="YH98" s="8"/>
      <c r="YI98" s="12"/>
      <c r="YJ98" s="13"/>
      <c r="YK98" s="11"/>
      <c r="YL98" s="8"/>
      <c r="YM98" s="12"/>
      <c r="YN98" s="13"/>
      <c r="YO98" s="11"/>
      <c r="YP98" s="8"/>
      <c r="YQ98" s="12"/>
      <c r="YR98" s="13"/>
      <c r="YS98" s="11"/>
      <c r="YT98" s="8"/>
      <c r="YU98" s="12"/>
      <c r="YV98" s="13"/>
      <c r="YW98" s="11"/>
      <c r="YX98" s="8"/>
      <c r="YY98" s="12"/>
      <c r="YZ98" s="13"/>
      <c r="ZA98" s="11"/>
      <c r="ZB98" s="8"/>
      <c r="ZC98" s="12"/>
      <c r="ZD98" s="13"/>
      <c r="ZE98" s="11"/>
      <c r="ZF98" s="8"/>
      <c r="ZG98" s="12"/>
      <c r="ZH98" s="13"/>
      <c r="ZI98" s="11"/>
      <c r="ZJ98" s="8"/>
      <c r="ZK98" s="12"/>
      <c r="ZL98" s="13"/>
      <c r="ZM98" s="11"/>
      <c r="ZN98" s="8"/>
      <c r="ZO98" s="12"/>
      <c r="ZP98" s="13"/>
      <c r="ZQ98" s="11"/>
      <c r="ZR98" s="8"/>
      <c r="ZS98" s="12"/>
      <c r="ZT98" s="13"/>
      <c r="ZU98" s="11"/>
      <c r="ZV98" s="8"/>
      <c r="ZW98" s="12"/>
      <c r="ZX98" s="13"/>
      <c r="ZY98" s="11"/>
      <c r="ZZ98" s="8"/>
      <c r="AAA98" s="12"/>
      <c r="AAB98" s="13"/>
      <c r="AAC98" s="11"/>
      <c r="AAD98" s="8"/>
      <c r="AAE98" s="12"/>
      <c r="AAF98" s="13"/>
      <c r="AAG98" s="11"/>
      <c r="AAH98" s="8"/>
      <c r="AAI98" s="12"/>
      <c r="AAJ98" s="13"/>
      <c r="AAK98" s="11"/>
      <c r="AAL98" s="8"/>
      <c r="AAM98" s="12"/>
      <c r="AAN98" s="13"/>
      <c r="AAO98" s="11"/>
      <c r="AAP98" s="8"/>
      <c r="AAQ98" s="12"/>
      <c r="AAR98" s="13"/>
      <c r="AAS98" s="11"/>
      <c r="AAT98" s="8"/>
      <c r="AAU98" s="12"/>
      <c r="AAV98" s="13"/>
      <c r="AAW98" s="11"/>
      <c r="AAX98" s="8"/>
      <c r="AAY98" s="12"/>
      <c r="AAZ98" s="13"/>
      <c r="ABA98" s="11"/>
      <c r="ABB98" s="8"/>
      <c r="ABC98" s="12"/>
      <c r="ABD98" s="13"/>
      <c r="ABE98" s="11"/>
      <c r="ABF98" s="8"/>
      <c r="ABG98" s="12"/>
      <c r="ABH98" s="13"/>
      <c r="ABI98" s="11"/>
      <c r="ABJ98" s="8"/>
      <c r="ABK98" s="12"/>
      <c r="ABL98" s="13"/>
      <c r="ABM98" s="11"/>
      <c r="ABN98" s="8"/>
      <c r="ABO98" s="12"/>
      <c r="ABP98" s="13"/>
      <c r="ABQ98" s="11"/>
      <c r="ABR98" s="8"/>
      <c r="ABS98" s="12"/>
      <c r="ABT98" s="13"/>
      <c r="ABU98" s="11"/>
      <c r="ABV98" s="8"/>
      <c r="ABW98" s="12"/>
      <c r="ABX98" s="13"/>
      <c r="ABY98" s="11"/>
      <c r="ABZ98" s="8"/>
      <c r="ACA98" s="12"/>
      <c r="ACB98" s="13"/>
      <c r="ACC98" s="11"/>
      <c r="ACD98" s="8"/>
      <c r="ACE98" s="12"/>
      <c r="ACF98" s="13"/>
      <c r="ACG98" s="11"/>
      <c r="ACH98" s="8"/>
      <c r="ACI98" s="12"/>
      <c r="ACJ98" s="13"/>
      <c r="ACK98" s="11"/>
      <c r="ACL98" s="8"/>
      <c r="ACM98" s="12"/>
      <c r="ACN98" s="13"/>
      <c r="ACO98" s="11"/>
      <c r="ACP98" s="8"/>
      <c r="ACQ98" s="12"/>
      <c r="ACR98" s="13"/>
      <c r="ACS98" s="11"/>
      <c r="ACT98" s="8"/>
      <c r="ACU98" s="12"/>
      <c r="ACV98" s="13"/>
      <c r="ACW98" s="11"/>
      <c r="ACX98" s="8"/>
      <c r="ACY98" s="12"/>
      <c r="ACZ98" s="13"/>
      <c r="ADA98" s="11"/>
      <c r="ADB98" s="8"/>
      <c r="ADC98" s="12"/>
      <c r="ADD98" s="13"/>
      <c r="ADE98" s="11"/>
      <c r="ADF98" s="8"/>
      <c r="ADG98" s="12"/>
      <c r="ADH98" s="13"/>
      <c r="ADI98" s="11"/>
      <c r="ADJ98" s="8"/>
      <c r="ADK98" s="12"/>
      <c r="ADL98" s="13"/>
      <c r="ADM98" s="11"/>
      <c r="ADN98" s="8"/>
      <c r="ADO98" s="12"/>
      <c r="ADP98" s="13"/>
      <c r="ADQ98" s="11"/>
      <c r="ADR98" s="8"/>
      <c r="ADS98" s="12"/>
      <c r="ADT98" s="13"/>
      <c r="ADU98" s="11"/>
      <c r="ADV98" s="8"/>
      <c r="ADW98" s="12"/>
      <c r="ADX98" s="13"/>
      <c r="ADY98" s="11"/>
      <c r="ADZ98" s="8"/>
      <c r="AEA98" s="12"/>
      <c r="AEB98" s="13"/>
      <c r="AEC98" s="11"/>
      <c r="AED98" s="8"/>
      <c r="AEE98" s="12"/>
      <c r="AEF98" s="13"/>
      <c r="AEG98" s="11"/>
      <c r="AEH98" s="8"/>
      <c r="AEI98" s="12"/>
      <c r="AEJ98" s="13"/>
      <c r="AEK98" s="11"/>
      <c r="AEL98" s="8"/>
      <c r="AEM98" s="12"/>
      <c r="AEN98" s="13"/>
      <c r="AEO98" s="11"/>
      <c r="AEP98" s="8"/>
      <c r="AEQ98" s="12"/>
      <c r="AER98" s="13"/>
      <c r="AES98" s="11"/>
      <c r="AET98" s="8"/>
      <c r="AEU98" s="12"/>
      <c r="AEV98" s="13"/>
      <c r="AEW98" s="11"/>
      <c r="AEX98" s="8"/>
      <c r="AEY98" s="12"/>
      <c r="AEZ98" s="13"/>
      <c r="AFA98" s="11"/>
      <c r="AFB98" s="8"/>
      <c r="AFC98" s="12"/>
      <c r="AFD98" s="13"/>
      <c r="AFE98" s="11"/>
      <c r="AFF98" s="8"/>
      <c r="AFG98" s="12"/>
      <c r="AFH98" s="13"/>
      <c r="AFI98" s="11"/>
      <c r="AFJ98" s="8"/>
      <c r="AFK98" s="12"/>
      <c r="AFL98" s="13"/>
      <c r="AFM98" s="11"/>
      <c r="AFN98" s="8"/>
      <c r="AFO98" s="12"/>
      <c r="AFP98" s="13"/>
      <c r="AFQ98" s="11"/>
      <c r="AFR98" s="8"/>
      <c r="AFS98" s="12"/>
      <c r="AFT98" s="13"/>
      <c r="AFU98" s="11"/>
      <c r="AFV98" s="8"/>
      <c r="AFW98" s="12"/>
      <c r="AFX98" s="13"/>
      <c r="AFY98" s="11"/>
      <c r="AFZ98" s="8"/>
      <c r="AGA98" s="12"/>
      <c r="AGB98" s="13"/>
      <c r="AGC98" s="11"/>
      <c r="AGD98" s="8"/>
      <c r="AGE98" s="12"/>
      <c r="AGF98" s="13"/>
      <c r="AGG98" s="11"/>
      <c r="AGH98" s="8"/>
      <c r="AGI98" s="12"/>
      <c r="AGJ98" s="13"/>
      <c r="AGK98" s="11"/>
      <c r="AGL98" s="8"/>
      <c r="AGM98" s="12"/>
      <c r="AGN98" s="13"/>
      <c r="AGO98" s="11"/>
      <c r="AGP98" s="8"/>
      <c r="AGQ98" s="12"/>
      <c r="AGR98" s="13"/>
      <c r="AGS98" s="11"/>
      <c r="AGT98" s="8"/>
      <c r="AGU98" s="12"/>
      <c r="AGV98" s="13"/>
      <c r="AGW98" s="11"/>
      <c r="AGX98" s="8"/>
      <c r="AGY98" s="12"/>
      <c r="AGZ98" s="13"/>
      <c r="AHA98" s="11"/>
      <c r="AHB98" s="8"/>
      <c r="AHC98" s="12"/>
      <c r="AHD98" s="13"/>
      <c r="AHE98" s="11"/>
      <c r="AHF98" s="8"/>
      <c r="AHG98" s="12"/>
      <c r="AHH98" s="13"/>
      <c r="AHI98" s="11"/>
      <c r="AHJ98" s="8"/>
      <c r="AHK98" s="12"/>
      <c r="AHL98" s="13"/>
      <c r="AHM98" s="11"/>
      <c r="AHN98" s="8"/>
      <c r="AHO98" s="12"/>
      <c r="AHP98" s="13"/>
      <c r="AHQ98" s="11"/>
      <c r="AHR98" s="8"/>
      <c r="AHS98" s="12"/>
      <c r="AHT98" s="13"/>
      <c r="AHU98" s="11"/>
      <c r="AHV98" s="8"/>
      <c r="AHW98" s="12"/>
      <c r="AHX98" s="13"/>
      <c r="AHY98" s="11"/>
      <c r="AHZ98" s="8"/>
      <c r="AIA98" s="12"/>
      <c r="AIB98" s="13"/>
      <c r="AIC98" s="11"/>
      <c r="AID98" s="8"/>
      <c r="AIE98" s="12"/>
      <c r="AIF98" s="13"/>
      <c r="AIG98" s="11"/>
      <c r="AIH98" s="8"/>
      <c r="AII98" s="12"/>
      <c r="AIJ98" s="13"/>
      <c r="AIK98" s="11"/>
      <c r="AIL98" s="8"/>
      <c r="AIM98" s="12"/>
      <c r="AIN98" s="13"/>
      <c r="AIO98" s="11"/>
      <c r="AIP98" s="8"/>
      <c r="AIQ98" s="12"/>
      <c r="AIR98" s="13"/>
      <c r="AIS98" s="11"/>
      <c r="AIT98" s="8"/>
      <c r="AIU98" s="12"/>
      <c r="AIV98" s="13"/>
      <c r="AIW98" s="11"/>
      <c r="AIX98" s="8"/>
      <c r="AIY98" s="12"/>
      <c r="AIZ98" s="13"/>
      <c r="AJA98" s="11"/>
      <c r="AJB98" s="8"/>
      <c r="AJC98" s="12"/>
      <c r="AJD98" s="13"/>
      <c r="AJE98" s="11"/>
      <c r="AJF98" s="8"/>
      <c r="AJG98" s="12"/>
      <c r="AJH98" s="13"/>
      <c r="AJI98" s="11"/>
      <c r="AJJ98" s="8"/>
      <c r="AJK98" s="12"/>
      <c r="AJL98" s="13"/>
      <c r="AJM98" s="11"/>
      <c r="AJN98" s="8"/>
      <c r="AJO98" s="12"/>
      <c r="AJP98" s="13"/>
      <c r="AJQ98" s="11"/>
      <c r="AJR98" s="8"/>
      <c r="AJS98" s="12"/>
      <c r="AJT98" s="13"/>
      <c r="AJU98" s="11"/>
      <c r="AJV98" s="8"/>
      <c r="AJW98" s="12"/>
      <c r="AJX98" s="13"/>
      <c r="AJY98" s="11"/>
      <c r="AJZ98" s="8"/>
      <c r="AKA98" s="12"/>
      <c r="AKB98" s="13"/>
      <c r="AKC98" s="11"/>
      <c r="AKD98" s="8"/>
      <c r="AKE98" s="12"/>
      <c r="AKF98" s="13"/>
      <c r="AKG98" s="11"/>
      <c r="AKH98" s="8"/>
      <c r="AKI98" s="12"/>
      <c r="AKJ98" s="13"/>
      <c r="AKK98" s="11"/>
      <c r="AKL98" s="8"/>
      <c r="AKM98" s="12"/>
      <c r="AKN98" s="13"/>
      <c r="AKO98" s="11"/>
      <c r="AKP98" s="8"/>
      <c r="AKQ98" s="12"/>
      <c r="AKR98" s="13"/>
      <c r="AKS98" s="11"/>
      <c r="AKT98" s="8"/>
      <c r="AKU98" s="12"/>
      <c r="AKV98" s="13"/>
      <c r="AKW98" s="11"/>
      <c r="AKX98" s="8"/>
      <c r="AKY98" s="12"/>
      <c r="AKZ98" s="13"/>
      <c r="ALA98" s="11"/>
      <c r="ALB98" s="8"/>
      <c r="ALC98" s="12"/>
      <c r="ALD98" s="13"/>
      <c r="ALE98" s="11"/>
      <c r="ALF98" s="8"/>
      <c r="ALG98" s="12"/>
      <c r="ALH98" s="13"/>
      <c r="ALI98" s="11"/>
      <c r="ALJ98" s="8"/>
      <c r="ALK98" s="12"/>
      <c r="ALL98" s="13"/>
      <c r="ALM98" s="11"/>
      <c r="ALN98" s="8"/>
      <c r="ALO98" s="12"/>
      <c r="ALP98" s="13"/>
      <c r="ALQ98" s="11"/>
      <c r="ALR98" s="8"/>
      <c r="ALS98" s="12"/>
      <c r="ALT98" s="13"/>
      <c r="ALU98" s="11"/>
      <c r="ALV98" s="8"/>
      <c r="ALW98" s="12"/>
      <c r="ALX98" s="13"/>
      <c r="ALY98" s="11"/>
      <c r="ALZ98" s="8"/>
      <c r="AMA98" s="12"/>
      <c r="AMB98" s="13"/>
      <c r="AMC98" s="11"/>
      <c r="AMD98" s="8"/>
      <c r="AME98" s="12"/>
      <c r="AMF98" s="13"/>
      <c r="AMG98" s="11"/>
      <c r="AMH98" s="8"/>
      <c r="AMI98" s="12"/>
      <c r="AMJ98" s="13"/>
      <c r="AMK98" s="11"/>
      <c r="AML98" s="8"/>
      <c r="AMM98" s="12"/>
      <c r="AMN98" s="13"/>
      <c r="AMO98" s="11"/>
      <c r="AMP98" s="8"/>
      <c r="AMQ98" s="12"/>
      <c r="AMR98" s="13"/>
      <c r="AMS98" s="11"/>
      <c r="AMT98" s="8"/>
      <c r="AMU98" s="12"/>
      <c r="AMV98" s="13"/>
      <c r="AMW98" s="11"/>
      <c r="AMX98" s="8"/>
      <c r="AMY98" s="12"/>
      <c r="AMZ98" s="13"/>
      <c r="ANA98" s="11"/>
      <c r="ANB98" s="8"/>
      <c r="ANC98" s="12"/>
      <c r="AND98" s="13"/>
      <c r="ANE98" s="11"/>
      <c r="ANF98" s="8"/>
      <c r="ANG98" s="12"/>
      <c r="ANH98" s="13"/>
      <c r="ANI98" s="11"/>
      <c r="ANJ98" s="8"/>
      <c r="ANK98" s="12"/>
      <c r="ANL98" s="13"/>
      <c r="ANM98" s="11"/>
      <c r="ANN98" s="8"/>
      <c r="ANO98" s="12"/>
      <c r="ANP98" s="13"/>
      <c r="ANQ98" s="11"/>
      <c r="ANR98" s="8"/>
      <c r="ANS98" s="12"/>
      <c r="ANT98" s="13"/>
      <c r="ANU98" s="11"/>
      <c r="ANV98" s="8"/>
      <c r="ANW98" s="12"/>
      <c r="ANX98" s="13"/>
      <c r="ANY98" s="11"/>
      <c r="ANZ98" s="8"/>
      <c r="AOA98" s="12"/>
      <c r="AOB98" s="13"/>
      <c r="AOC98" s="11"/>
      <c r="AOD98" s="8"/>
      <c r="AOE98" s="12"/>
      <c r="AOF98" s="13"/>
      <c r="AOG98" s="11"/>
      <c r="AOH98" s="8"/>
      <c r="AOI98" s="12"/>
      <c r="AOJ98" s="13"/>
      <c r="AOK98" s="11"/>
      <c r="AOL98" s="8"/>
      <c r="AOM98" s="12"/>
      <c r="AON98" s="13"/>
      <c r="AOO98" s="11"/>
      <c r="AOP98" s="8"/>
      <c r="AOQ98" s="12"/>
      <c r="AOR98" s="13"/>
      <c r="AOS98" s="11"/>
      <c r="AOT98" s="8"/>
      <c r="AOU98" s="12"/>
      <c r="AOV98" s="13"/>
      <c r="AOW98" s="11"/>
      <c r="AOX98" s="8"/>
      <c r="AOY98" s="12"/>
      <c r="AOZ98" s="13"/>
      <c r="APA98" s="11"/>
      <c r="APB98" s="8"/>
      <c r="APC98" s="12"/>
      <c r="APD98" s="13"/>
      <c r="APE98" s="11"/>
      <c r="APF98" s="8"/>
      <c r="APG98" s="12"/>
      <c r="APH98" s="13"/>
      <c r="API98" s="11"/>
      <c r="APJ98" s="8"/>
      <c r="APK98" s="12"/>
      <c r="APL98" s="13"/>
      <c r="APM98" s="11"/>
      <c r="APN98" s="8"/>
      <c r="APO98" s="12"/>
      <c r="APP98" s="13"/>
      <c r="APQ98" s="11"/>
      <c r="APR98" s="8"/>
      <c r="APS98" s="12"/>
      <c r="APT98" s="13"/>
      <c r="APU98" s="11"/>
      <c r="APV98" s="8"/>
      <c r="APW98" s="12"/>
      <c r="APX98" s="13"/>
      <c r="APY98" s="11"/>
      <c r="APZ98" s="8"/>
      <c r="AQA98" s="12"/>
      <c r="AQB98" s="13"/>
      <c r="AQC98" s="11"/>
      <c r="AQD98" s="8"/>
      <c r="AQE98" s="12"/>
      <c r="AQF98" s="13"/>
      <c r="AQG98" s="11"/>
      <c r="AQH98" s="8"/>
      <c r="AQI98" s="12"/>
      <c r="AQJ98" s="13"/>
      <c r="AQK98" s="11"/>
      <c r="AQL98" s="8"/>
      <c r="AQM98" s="12"/>
      <c r="AQN98" s="13"/>
      <c r="AQO98" s="11"/>
      <c r="AQP98" s="8"/>
      <c r="AQQ98" s="12"/>
      <c r="AQR98" s="13"/>
      <c r="AQS98" s="11"/>
      <c r="AQT98" s="8"/>
      <c r="AQU98" s="12"/>
      <c r="AQV98" s="13"/>
      <c r="AQW98" s="11"/>
      <c r="AQX98" s="8"/>
      <c r="AQY98" s="12"/>
      <c r="AQZ98" s="13"/>
      <c r="ARA98" s="11"/>
      <c r="ARB98" s="8"/>
      <c r="ARC98" s="12"/>
      <c r="ARD98" s="13"/>
      <c r="ARE98" s="11"/>
      <c r="ARF98" s="8"/>
      <c r="ARG98" s="12"/>
      <c r="ARH98" s="13"/>
      <c r="ARI98" s="11"/>
      <c r="ARJ98" s="8"/>
      <c r="ARK98" s="12"/>
      <c r="ARL98" s="13"/>
      <c r="ARM98" s="11"/>
      <c r="ARN98" s="8"/>
      <c r="ARO98" s="12"/>
      <c r="ARP98" s="13"/>
      <c r="ARQ98" s="11"/>
      <c r="ARR98" s="8"/>
      <c r="ARS98" s="12"/>
      <c r="ART98" s="13"/>
      <c r="ARU98" s="11"/>
      <c r="ARV98" s="8"/>
      <c r="ARW98" s="12"/>
      <c r="ARX98" s="13"/>
      <c r="ARY98" s="11"/>
      <c r="ARZ98" s="8"/>
      <c r="ASA98" s="12"/>
      <c r="ASB98" s="13"/>
      <c r="ASC98" s="11"/>
      <c r="ASD98" s="8"/>
      <c r="ASE98" s="12"/>
      <c r="ASF98" s="13"/>
      <c r="ASG98" s="11"/>
      <c r="ASH98" s="8"/>
      <c r="ASI98" s="12"/>
      <c r="ASJ98" s="13"/>
      <c r="ASK98" s="11"/>
      <c r="ASL98" s="8"/>
      <c r="ASM98" s="12"/>
      <c r="ASN98" s="13"/>
      <c r="ASO98" s="11"/>
      <c r="ASP98" s="8"/>
      <c r="ASQ98" s="12"/>
      <c r="ASR98" s="13"/>
      <c r="ASS98" s="11"/>
      <c r="AST98" s="8"/>
      <c r="ASU98" s="12"/>
      <c r="ASV98" s="13"/>
      <c r="ASW98" s="11"/>
      <c r="ASX98" s="8"/>
      <c r="ASY98" s="12"/>
      <c r="ASZ98" s="13"/>
      <c r="ATA98" s="11"/>
      <c r="ATB98" s="8"/>
      <c r="ATC98" s="12"/>
      <c r="ATD98" s="13"/>
      <c r="ATE98" s="11"/>
      <c r="ATF98" s="8"/>
      <c r="ATG98" s="12"/>
      <c r="ATH98" s="13"/>
      <c r="ATI98" s="11"/>
      <c r="ATJ98" s="8"/>
      <c r="ATK98" s="12"/>
      <c r="ATL98" s="13"/>
      <c r="ATM98" s="11"/>
      <c r="ATN98" s="8"/>
      <c r="ATO98" s="12"/>
      <c r="ATP98" s="13"/>
      <c r="ATQ98" s="11"/>
      <c r="ATR98" s="8"/>
      <c r="ATS98" s="12"/>
      <c r="ATT98" s="13"/>
      <c r="ATU98" s="11"/>
      <c r="ATV98" s="8"/>
      <c r="ATW98" s="12"/>
      <c r="ATX98" s="13"/>
      <c r="ATY98" s="11"/>
      <c r="ATZ98" s="8"/>
      <c r="AUA98" s="12"/>
      <c r="AUB98" s="13"/>
      <c r="AUC98" s="11"/>
      <c r="AUD98" s="8"/>
      <c r="AUE98" s="12"/>
      <c r="AUF98" s="13"/>
      <c r="AUG98" s="11"/>
      <c r="AUH98" s="8"/>
      <c r="AUI98" s="12"/>
      <c r="AUJ98" s="13"/>
      <c r="AUK98" s="11"/>
      <c r="AUL98" s="8"/>
      <c r="AUM98" s="12"/>
      <c r="AUN98" s="13"/>
      <c r="AUO98" s="11"/>
      <c r="AUP98" s="8"/>
      <c r="AUQ98" s="12"/>
      <c r="AUR98" s="13"/>
      <c r="AUS98" s="11"/>
      <c r="AUT98" s="8"/>
      <c r="AUU98" s="12"/>
      <c r="AUV98" s="13"/>
      <c r="AUW98" s="11"/>
      <c r="AUX98" s="8"/>
      <c r="AUY98" s="12"/>
      <c r="AUZ98" s="13"/>
      <c r="AVA98" s="11"/>
      <c r="AVB98" s="8"/>
      <c r="AVC98" s="12"/>
      <c r="AVD98" s="13"/>
      <c r="AVE98" s="11"/>
      <c r="AVF98" s="8"/>
      <c r="AVG98" s="12"/>
      <c r="AVH98" s="13"/>
      <c r="AVI98" s="11"/>
      <c r="AVJ98" s="8"/>
      <c r="AVK98" s="12"/>
      <c r="AVL98" s="13"/>
      <c r="AVM98" s="11"/>
      <c r="AVN98" s="8"/>
      <c r="AVO98" s="12"/>
      <c r="AVP98" s="13"/>
      <c r="AVQ98" s="11"/>
      <c r="AVR98" s="8"/>
      <c r="AVS98" s="12"/>
      <c r="AVT98" s="13"/>
      <c r="AVU98" s="11"/>
      <c r="AVV98" s="8"/>
      <c r="AVW98" s="12"/>
      <c r="AVX98" s="13"/>
      <c r="AVY98" s="11"/>
      <c r="AVZ98" s="8"/>
      <c r="AWA98" s="12"/>
      <c r="AWB98" s="13"/>
      <c r="AWC98" s="11"/>
      <c r="AWD98" s="8"/>
      <c r="AWE98" s="12"/>
      <c r="AWF98" s="13"/>
      <c r="AWG98" s="11"/>
      <c r="AWH98" s="8"/>
      <c r="AWI98" s="12"/>
      <c r="AWJ98" s="13"/>
      <c r="AWK98" s="11"/>
      <c r="AWL98" s="8"/>
      <c r="AWM98" s="12"/>
      <c r="AWN98" s="13"/>
      <c r="AWO98" s="11"/>
      <c r="AWP98" s="8"/>
      <c r="AWQ98" s="12"/>
      <c r="AWR98" s="13"/>
      <c r="AWS98" s="11"/>
      <c r="AWT98" s="8"/>
      <c r="AWU98" s="12"/>
      <c r="AWV98" s="13"/>
      <c r="AWW98" s="11"/>
      <c r="AWX98" s="8"/>
      <c r="AWY98" s="12"/>
      <c r="AWZ98" s="13"/>
      <c r="AXA98" s="11"/>
      <c r="AXB98" s="8"/>
      <c r="AXC98" s="12"/>
      <c r="AXD98" s="13"/>
      <c r="AXE98" s="11"/>
      <c r="AXF98" s="8"/>
      <c r="AXG98" s="12"/>
      <c r="AXH98" s="13"/>
      <c r="AXI98" s="11"/>
      <c r="AXJ98" s="8"/>
      <c r="AXK98" s="12"/>
      <c r="AXL98" s="13"/>
      <c r="AXM98" s="11"/>
      <c r="AXN98" s="8"/>
      <c r="AXO98" s="12"/>
      <c r="AXP98" s="13"/>
      <c r="AXQ98" s="11"/>
      <c r="AXR98" s="8"/>
      <c r="AXS98" s="12"/>
      <c r="AXT98" s="13"/>
      <c r="AXU98" s="11"/>
      <c r="AXV98" s="8"/>
      <c r="AXW98" s="12"/>
      <c r="AXX98" s="13"/>
      <c r="AXY98" s="11"/>
      <c r="AXZ98" s="8"/>
      <c r="AYA98" s="12"/>
      <c r="AYB98" s="13"/>
      <c r="AYC98" s="11"/>
      <c r="AYD98" s="8"/>
      <c r="AYE98" s="12"/>
      <c r="AYF98" s="13"/>
      <c r="AYG98" s="11"/>
      <c r="AYH98" s="8"/>
      <c r="AYI98" s="12"/>
      <c r="AYJ98" s="13"/>
      <c r="AYK98" s="11"/>
      <c r="AYL98" s="8"/>
      <c r="AYM98" s="12"/>
      <c r="AYN98" s="13"/>
      <c r="AYO98" s="11"/>
      <c r="AYP98" s="8"/>
      <c r="AYQ98" s="12"/>
      <c r="AYR98" s="13"/>
      <c r="AYS98" s="11"/>
      <c r="AYT98" s="8"/>
      <c r="AYU98" s="12"/>
      <c r="AYV98" s="13"/>
      <c r="AYW98" s="11"/>
      <c r="AYX98" s="8"/>
      <c r="AYY98" s="12"/>
      <c r="AYZ98" s="13"/>
      <c r="AZA98" s="11"/>
      <c r="AZB98" s="8"/>
      <c r="AZC98" s="12"/>
      <c r="AZD98" s="13"/>
      <c r="AZE98" s="11"/>
      <c r="AZF98" s="8"/>
      <c r="AZG98" s="12"/>
      <c r="AZH98" s="13"/>
      <c r="AZI98" s="11"/>
      <c r="AZJ98" s="8"/>
      <c r="AZK98" s="12"/>
      <c r="AZL98" s="13"/>
      <c r="AZM98" s="11"/>
      <c r="AZN98" s="8"/>
      <c r="AZO98" s="12"/>
      <c r="AZP98" s="13"/>
      <c r="AZQ98" s="11"/>
      <c r="AZR98" s="8"/>
      <c r="AZS98" s="12"/>
      <c r="AZT98" s="13"/>
      <c r="AZU98" s="11"/>
      <c r="AZV98" s="8"/>
      <c r="AZW98" s="12"/>
      <c r="AZX98" s="13"/>
      <c r="AZY98" s="11"/>
      <c r="AZZ98" s="8"/>
      <c r="BAA98" s="12"/>
      <c r="BAB98" s="13"/>
      <c r="BAC98" s="11"/>
      <c r="BAD98" s="8"/>
      <c r="BAE98" s="12"/>
      <c r="BAF98" s="13"/>
      <c r="BAG98" s="11"/>
      <c r="BAH98" s="8"/>
      <c r="BAI98" s="12"/>
      <c r="BAJ98" s="13"/>
      <c r="BAK98" s="11"/>
      <c r="BAL98" s="8"/>
      <c r="BAM98" s="12"/>
      <c r="BAN98" s="13"/>
      <c r="BAO98" s="11"/>
      <c r="BAP98" s="8"/>
      <c r="BAQ98" s="12"/>
      <c r="BAR98" s="13"/>
      <c r="BAS98" s="11"/>
      <c r="BAT98" s="8"/>
      <c r="BAU98" s="12"/>
      <c r="BAV98" s="13"/>
      <c r="BAW98" s="11"/>
      <c r="BAX98" s="8"/>
      <c r="BAY98" s="12"/>
      <c r="BAZ98" s="13"/>
      <c r="BBA98" s="11"/>
      <c r="BBB98" s="8"/>
      <c r="BBC98" s="12"/>
      <c r="BBD98" s="13"/>
      <c r="BBE98" s="11"/>
      <c r="BBF98" s="8"/>
      <c r="BBG98" s="12"/>
      <c r="BBH98" s="13"/>
      <c r="BBI98" s="11"/>
      <c r="BBJ98" s="8"/>
      <c r="BBK98" s="12"/>
      <c r="BBL98" s="13"/>
      <c r="BBM98" s="11"/>
      <c r="BBN98" s="8"/>
      <c r="BBO98" s="12"/>
      <c r="BBP98" s="13"/>
      <c r="BBQ98" s="11"/>
      <c r="BBR98" s="8"/>
      <c r="BBS98" s="12"/>
      <c r="BBT98" s="13"/>
      <c r="BBU98" s="11"/>
      <c r="BBV98" s="8"/>
      <c r="BBW98" s="12"/>
      <c r="BBX98" s="13"/>
      <c r="BBY98" s="11"/>
      <c r="BBZ98" s="8"/>
      <c r="BCA98" s="12"/>
      <c r="BCB98" s="13"/>
      <c r="BCC98" s="11"/>
      <c r="BCD98" s="8"/>
      <c r="BCE98" s="12"/>
      <c r="BCF98" s="13"/>
      <c r="BCG98" s="11"/>
      <c r="BCH98" s="8"/>
      <c r="BCI98" s="12"/>
      <c r="BCJ98" s="13"/>
      <c r="BCK98" s="11"/>
      <c r="BCL98" s="8"/>
      <c r="BCM98" s="12"/>
      <c r="BCN98" s="13"/>
      <c r="BCO98" s="11"/>
      <c r="BCP98" s="8"/>
      <c r="BCQ98" s="12"/>
      <c r="BCR98" s="13"/>
      <c r="BCS98" s="11"/>
      <c r="BCT98" s="8"/>
      <c r="BCU98" s="12"/>
      <c r="BCV98" s="13"/>
      <c r="BCW98" s="11"/>
      <c r="BCX98" s="8"/>
      <c r="BCY98" s="12"/>
      <c r="BCZ98" s="13"/>
      <c r="BDA98" s="11"/>
      <c r="BDB98" s="8"/>
      <c r="BDC98" s="12"/>
      <c r="BDD98" s="13"/>
      <c r="BDE98" s="11"/>
      <c r="BDF98" s="8"/>
      <c r="BDG98" s="12"/>
      <c r="BDH98" s="13"/>
      <c r="BDI98" s="11"/>
      <c r="BDJ98" s="8"/>
      <c r="BDK98" s="12"/>
      <c r="BDL98" s="13"/>
      <c r="BDM98" s="11"/>
      <c r="BDN98" s="8"/>
      <c r="BDO98" s="12"/>
      <c r="BDP98" s="13"/>
      <c r="BDQ98" s="11"/>
      <c r="BDR98" s="8"/>
      <c r="BDS98" s="12"/>
      <c r="BDT98" s="13"/>
      <c r="BDU98" s="11"/>
      <c r="BDV98" s="8"/>
      <c r="BDW98" s="12"/>
      <c r="BDX98" s="13"/>
      <c r="BDY98" s="11"/>
      <c r="BDZ98" s="8"/>
      <c r="BEA98" s="12"/>
      <c r="BEB98" s="13"/>
      <c r="BEC98" s="11"/>
      <c r="BED98" s="8"/>
      <c r="BEE98" s="12"/>
      <c r="BEF98" s="13"/>
      <c r="BEG98" s="11"/>
      <c r="BEH98" s="8"/>
      <c r="BEI98" s="12"/>
      <c r="BEJ98" s="13"/>
      <c r="BEK98" s="11"/>
      <c r="BEL98" s="8"/>
      <c r="BEM98" s="12"/>
      <c r="BEN98" s="13"/>
      <c r="BEO98" s="11"/>
      <c r="BEP98" s="8"/>
      <c r="BEQ98" s="12"/>
      <c r="BER98" s="13"/>
      <c r="BES98" s="11"/>
      <c r="BET98" s="8"/>
      <c r="BEU98" s="12"/>
      <c r="BEV98" s="13"/>
      <c r="BEW98" s="11"/>
      <c r="BEX98" s="8"/>
      <c r="BEY98" s="12"/>
      <c r="BEZ98" s="13"/>
      <c r="BFA98" s="11"/>
      <c r="BFB98" s="8"/>
      <c r="BFC98" s="12"/>
      <c r="BFD98" s="13"/>
      <c r="BFE98" s="11"/>
      <c r="BFF98" s="8"/>
      <c r="BFG98" s="12"/>
      <c r="BFH98" s="13"/>
      <c r="BFI98" s="11"/>
      <c r="BFJ98" s="8"/>
      <c r="BFK98" s="12"/>
      <c r="BFL98" s="13"/>
      <c r="BFM98" s="11"/>
      <c r="BFN98" s="8"/>
      <c r="BFO98" s="12"/>
      <c r="BFP98" s="13"/>
      <c r="BFQ98" s="11"/>
      <c r="BFR98" s="8"/>
      <c r="BFS98" s="12"/>
      <c r="BFT98" s="13"/>
      <c r="BFU98" s="11"/>
      <c r="BFV98" s="8"/>
      <c r="BFW98" s="12"/>
      <c r="BFX98" s="13"/>
      <c r="BFY98" s="11"/>
      <c r="BFZ98" s="8"/>
      <c r="BGA98" s="12"/>
      <c r="BGB98" s="13"/>
      <c r="BGC98" s="11"/>
      <c r="BGD98" s="8"/>
      <c r="BGE98" s="12"/>
      <c r="BGF98" s="13"/>
      <c r="BGG98" s="11"/>
      <c r="BGH98" s="8"/>
      <c r="BGI98" s="12"/>
      <c r="BGJ98" s="13"/>
      <c r="BGK98" s="11"/>
      <c r="BGL98" s="8"/>
      <c r="BGM98" s="12"/>
      <c r="BGN98" s="13"/>
      <c r="BGO98" s="11"/>
      <c r="BGP98" s="8"/>
      <c r="BGQ98" s="12"/>
      <c r="BGR98" s="13"/>
      <c r="BGS98" s="11"/>
      <c r="BGT98" s="8"/>
      <c r="BGU98" s="12"/>
      <c r="BGV98" s="13"/>
      <c r="BGW98" s="11"/>
      <c r="BGX98" s="8"/>
      <c r="BGY98" s="12"/>
      <c r="BGZ98" s="13"/>
      <c r="BHA98" s="11"/>
      <c r="BHB98" s="8"/>
      <c r="BHC98" s="12"/>
      <c r="BHD98" s="13"/>
      <c r="BHE98" s="11"/>
      <c r="BHF98" s="8"/>
      <c r="BHG98" s="12"/>
      <c r="BHH98" s="13"/>
      <c r="BHI98" s="11"/>
      <c r="BHJ98" s="8"/>
      <c r="BHK98" s="12"/>
      <c r="BHL98" s="13"/>
      <c r="BHM98" s="11"/>
      <c r="BHN98" s="8"/>
      <c r="BHO98" s="12"/>
      <c r="BHP98" s="13"/>
      <c r="BHQ98" s="11"/>
      <c r="BHR98" s="8"/>
      <c r="BHS98" s="12"/>
      <c r="BHT98" s="13"/>
      <c r="BHU98" s="11"/>
      <c r="BHV98" s="8"/>
      <c r="BHW98" s="12"/>
      <c r="BHX98" s="13"/>
      <c r="BHY98" s="11"/>
      <c r="BHZ98" s="8"/>
      <c r="BIA98" s="12"/>
      <c r="BIB98" s="13"/>
      <c r="BIC98" s="11"/>
      <c r="BID98" s="8"/>
      <c r="BIE98" s="12"/>
      <c r="BIF98" s="13"/>
      <c r="BIG98" s="11"/>
      <c r="BIH98" s="8"/>
      <c r="BII98" s="12"/>
      <c r="BIJ98" s="13"/>
      <c r="BIK98" s="11"/>
      <c r="BIL98" s="8"/>
      <c r="BIM98" s="12"/>
      <c r="BIN98" s="13"/>
      <c r="BIO98" s="11"/>
      <c r="BIP98" s="8"/>
      <c r="BIQ98" s="12"/>
      <c r="BIR98" s="13"/>
      <c r="BIS98" s="11"/>
      <c r="BIT98" s="8"/>
      <c r="BIU98" s="12"/>
      <c r="BIV98" s="13"/>
      <c r="BIW98" s="11"/>
      <c r="BIX98" s="8"/>
      <c r="BIY98" s="12"/>
      <c r="BIZ98" s="13"/>
      <c r="BJA98" s="11"/>
      <c r="BJB98" s="8"/>
      <c r="BJC98" s="12"/>
      <c r="BJD98" s="13"/>
      <c r="BJE98" s="11"/>
      <c r="BJF98" s="8"/>
      <c r="BJG98" s="12"/>
      <c r="BJH98" s="13"/>
      <c r="BJI98" s="11"/>
      <c r="BJJ98" s="8"/>
      <c r="BJK98" s="12"/>
      <c r="BJL98" s="13"/>
      <c r="BJM98" s="11"/>
      <c r="BJN98" s="8"/>
      <c r="BJO98" s="12"/>
      <c r="BJP98" s="13"/>
      <c r="BJQ98" s="11"/>
      <c r="BJR98" s="8"/>
      <c r="BJS98" s="12"/>
      <c r="BJT98" s="13"/>
      <c r="BJU98" s="11"/>
      <c r="BJV98" s="8"/>
      <c r="BJW98" s="12"/>
      <c r="BJX98" s="13"/>
      <c r="BJY98" s="11"/>
      <c r="BJZ98" s="8"/>
      <c r="BKA98" s="12"/>
      <c r="BKB98" s="13"/>
      <c r="BKC98" s="11"/>
      <c r="BKD98" s="8"/>
      <c r="BKE98" s="12"/>
      <c r="BKF98" s="13"/>
      <c r="BKG98" s="11"/>
      <c r="BKH98" s="8"/>
      <c r="BKI98" s="12"/>
      <c r="BKJ98" s="13"/>
      <c r="BKK98" s="11"/>
      <c r="BKL98" s="8"/>
      <c r="BKM98" s="12"/>
      <c r="BKN98" s="13"/>
      <c r="BKO98" s="11"/>
      <c r="BKP98" s="8"/>
      <c r="BKQ98" s="12"/>
      <c r="BKR98" s="13"/>
      <c r="BKS98" s="11"/>
      <c r="BKT98" s="8"/>
      <c r="BKU98" s="12"/>
      <c r="BKV98" s="13"/>
      <c r="BKW98" s="11"/>
      <c r="BKX98" s="8"/>
      <c r="BKY98" s="12"/>
      <c r="BKZ98" s="13"/>
      <c r="BLA98" s="11"/>
      <c r="BLB98" s="8"/>
      <c r="BLC98" s="12"/>
      <c r="BLD98" s="13"/>
      <c r="BLE98" s="11"/>
      <c r="BLF98" s="8"/>
      <c r="BLG98" s="12"/>
      <c r="BLH98" s="13"/>
      <c r="BLI98" s="11"/>
      <c r="BLJ98" s="8"/>
      <c r="BLK98" s="12"/>
      <c r="BLL98" s="13"/>
      <c r="BLM98" s="11"/>
      <c r="BLN98" s="8"/>
      <c r="BLO98" s="12"/>
      <c r="BLP98" s="13"/>
      <c r="BLQ98" s="11"/>
      <c r="BLR98" s="8"/>
      <c r="BLS98" s="12"/>
      <c r="BLT98" s="13"/>
      <c r="BLU98" s="11"/>
      <c r="BLV98" s="8"/>
      <c r="BLW98" s="12"/>
      <c r="BLX98" s="13"/>
      <c r="BLY98" s="11"/>
      <c r="BLZ98" s="8"/>
      <c r="BMA98" s="12"/>
      <c r="BMB98" s="13"/>
      <c r="BMC98" s="11"/>
      <c r="BMD98" s="8"/>
      <c r="BME98" s="12"/>
      <c r="BMF98" s="13"/>
      <c r="BMG98" s="11"/>
      <c r="BMH98" s="8"/>
      <c r="BMI98" s="12"/>
      <c r="BMJ98" s="13"/>
      <c r="BMK98" s="11"/>
      <c r="BML98" s="8"/>
      <c r="BMM98" s="12"/>
      <c r="BMN98" s="13"/>
      <c r="BMO98" s="11"/>
      <c r="BMP98" s="8"/>
      <c r="BMQ98" s="12"/>
      <c r="BMR98" s="13"/>
      <c r="BMS98" s="11"/>
      <c r="BMT98" s="8"/>
      <c r="BMU98" s="12"/>
      <c r="BMV98" s="13"/>
      <c r="BMW98" s="11"/>
      <c r="BMX98" s="8"/>
      <c r="BMY98" s="12"/>
      <c r="BMZ98" s="13"/>
      <c r="BNA98" s="11"/>
      <c r="BNB98" s="8"/>
      <c r="BNC98" s="12"/>
      <c r="BND98" s="13"/>
      <c r="BNE98" s="11"/>
      <c r="BNF98" s="8"/>
      <c r="BNG98" s="12"/>
      <c r="BNH98" s="13"/>
      <c r="BNI98" s="11"/>
      <c r="BNJ98" s="8"/>
      <c r="BNK98" s="12"/>
      <c r="BNL98" s="13"/>
      <c r="BNM98" s="11"/>
      <c r="BNN98" s="8"/>
      <c r="BNO98" s="12"/>
      <c r="BNP98" s="13"/>
      <c r="BNQ98" s="11"/>
      <c r="BNR98" s="8"/>
      <c r="BNS98" s="12"/>
      <c r="BNT98" s="13"/>
      <c r="BNU98" s="11"/>
      <c r="BNV98" s="8"/>
      <c r="BNW98" s="12"/>
      <c r="BNX98" s="13"/>
      <c r="BNY98" s="11"/>
      <c r="BNZ98" s="8"/>
      <c r="BOA98" s="12"/>
      <c r="BOB98" s="13"/>
      <c r="BOC98" s="11"/>
      <c r="BOD98" s="8"/>
      <c r="BOE98" s="12"/>
      <c r="BOF98" s="13"/>
      <c r="BOG98" s="11"/>
      <c r="BOH98" s="8"/>
      <c r="BOI98" s="12"/>
      <c r="BOJ98" s="13"/>
      <c r="BOK98" s="11"/>
      <c r="BOL98" s="8"/>
      <c r="BOM98" s="12"/>
      <c r="BON98" s="13"/>
      <c r="BOO98" s="11"/>
      <c r="BOP98" s="8"/>
      <c r="BOQ98" s="12"/>
      <c r="BOR98" s="13"/>
      <c r="BOS98" s="11"/>
      <c r="BOT98" s="8"/>
      <c r="BOU98" s="12"/>
      <c r="BOV98" s="13"/>
      <c r="BOW98" s="11"/>
      <c r="BOX98" s="8"/>
      <c r="BOY98" s="12"/>
      <c r="BOZ98" s="13"/>
      <c r="BPA98" s="11"/>
      <c r="BPB98" s="8"/>
      <c r="BPC98" s="12"/>
      <c r="BPD98" s="13"/>
      <c r="BPE98" s="11"/>
      <c r="BPF98" s="8"/>
      <c r="BPG98" s="12"/>
      <c r="BPH98" s="13"/>
      <c r="BPI98" s="11"/>
      <c r="BPJ98" s="8"/>
      <c r="BPK98" s="12"/>
      <c r="BPL98" s="13"/>
      <c r="BPM98" s="11"/>
      <c r="BPN98" s="8"/>
      <c r="BPO98" s="12"/>
      <c r="BPP98" s="13"/>
      <c r="BPQ98" s="11"/>
      <c r="BPR98" s="8"/>
      <c r="BPS98" s="12"/>
      <c r="BPT98" s="13"/>
      <c r="BPU98" s="11"/>
      <c r="BPV98" s="8"/>
      <c r="BPW98" s="12"/>
      <c r="BPX98" s="13"/>
      <c r="BPY98" s="11"/>
      <c r="BPZ98" s="8"/>
      <c r="BQA98" s="12"/>
      <c r="BQB98" s="13"/>
      <c r="BQC98" s="11"/>
      <c r="BQD98" s="8"/>
      <c r="BQE98" s="12"/>
      <c r="BQF98" s="13"/>
      <c r="BQG98" s="11"/>
      <c r="BQH98" s="8"/>
      <c r="BQI98" s="12"/>
      <c r="BQJ98" s="13"/>
      <c r="BQK98" s="11"/>
      <c r="BQL98" s="8"/>
      <c r="BQM98" s="12"/>
      <c r="BQN98" s="13"/>
      <c r="BQO98" s="11"/>
      <c r="BQP98" s="8"/>
      <c r="BQQ98" s="12"/>
      <c r="BQR98" s="13"/>
      <c r="BQS98" s="11"/>
      <c r="BQT98" s="8"/>
      <c r="BQU98" s="12"/>
      <c r="BQV98" s="13"/>
      <c r="BQW98" s="11"/>
      <c r="BQX98" s="8"/>
      <c r="BQY98" s="12"/>
      <c r="BQZ98" s="13"/>
      <c r="BRA98" s="11"/>
      <c r="BRB98" s="8"/>
      <c r="BRC98" s="12"/>
      <c r="BRD98" s="13"/>
      <c r="BRE98" s="11"/>
      <c r="BRF98" s="8"/>
      <c r="BRG98" s="12"/>
      <c r="BRH98" s="13"/>
      <c r="BRI98" s="11"/>
      <c r="BRJ98" s="8"/>
      <c r="BRK98" s="12"/>
      <c r="BRL98" s="13"/>
      <c r="BRM98" s="11"/>
      <c r="BRN98" s="8"/>
      <c r="BRO98" s="12"/>
      <c r="BRP98" s="13"/>
      <c r="BRQ98" s="11"/>
      <c r="BRR98" s="8"/>
      <c r="BRS98" s="12"/>
      <c r="BRT98" s="13"/>
      <c r="BRU98" s="11"/>
      <c r="BRV98" s="8"/>
      <c r="BRW98" s="12"/>
      <c r="BRX98" s="13"/>
      <c r="BRY98" s="11"/>
      <c r="BRZ98" s="8"/>
      <c r="BSA98" s="12"/>
      <c r="BSB98" s="13"/>
      <c r="BSC98" s="11"/>
      <c r="BSD98" s="8"/>
      <c r="BSE98" s="12"/>
      <c r="BSF98" s="13"/>
      <c r="BSG98" s="11"/>
      <c r="BSH98" s="8"/>
      <c r="BSI98" s="12"/>
      <c r="BSJ98" s="13"/>
      <c r="BSK98" s="11"/>
      <c r="BSL98" s="8"/>
      <c r="BSM98" s="12"/>
      <c r="BSN98" s="13"/>
      <c r="BSO98" s="11"/>
      <c r="BSP98" s="8"/>
      <c r="BSQ98" s="12"/>
      <c r="BSR98" s="13"/>
      <c r="BSS98" s="11"/>
      <c r="BST98" s="8"/>
      <c r="BSU98" s="12"/>
      <c r="BSV98" s="13"/>
      <c r="BSW98" s="11"/>
      <c r="BSX98" s="8"/>
      <c r="BSY98" s="12"/>
      <c r="BSZ98" s="13"/>
      <c r="BTA98" s="11"/>
      <c r="BTB98" s="8"/>
      <c r="BTC98" s="12"/>
      <c r="BTD98" s="13"/>
      <c r="BTE98" s="11"/>
      <c r="BTF98" s="8"/>
      <c r="BTG98" s="12"/>
      <c r="BTH98" s="13"/>
      <c r="BTI98" s="11"/>
      <c r="BTJ98" s="8"/>
      <c r="BTK98" s="12"/>
      <c r="BTL98" s="13"/>
      <c r="BTM98" s="11"/>
      <c r="BTN98" s="8"/>
      <c r="BTO98" s="12"/>
      <c r="BTP98" s="13"/>
      <c r="BTQ98" s="11"/>
      <c r="BTR98" s="8"/>
      <c r="BTS98" s="12"/>
      <c r="BTT98" s="13"/>
      <c r="BTU98" s="11"/>
      <c r="BTV98" s="8"/>
      <c r="BTW98" s="12"/>
      <c r="BTX98" s="13"/>
      <c r="BTY98" s="11"/>
      <c r="BTZ98" s="8"/>
      <c r="BUA98" s="12"/>
      <c r="BUB98" s="13"/>
      <c r="BUC98" s="11"/>
      <c r="BUD98" s="8"/>
      <c r="BUE98" s="12"/>
      <c r="BUF98" s="13"/>
      <c r="BUG98" s="11"/>
      <c r="BUH98" s="8"/>
      <c r="BUI98" s="12"/>
      <c r="BUJ98" s="13"/>
      <c r="BUK98" s="11"/>
      <c r="BUL98" s="8"/>
      <c r="BUM98" s="12"/>
      <c r="BUN98" s="13"/>
      <c r="BUO98" s="11"/>
      <c r="BUP98" s="8"/>
      <c r="BUQ98" s="12"/>
      <c r="BUR98" s="13"/>
      <c r="BUS98" s="11"/>
      <c r="BUT98" s="8"/>
      <c r="BUU98" s="12"/>
      <c r="BUV98" s="13"/>
      <c r="BUW98" s="11"/>
      <c r="BUX98" s="8"/>
      <c r="BUY98" s="12"/>
      <c r="BUZ98" s="13"/>
      <c r="BVA98" s="11"/>
      <c r="BVB98" s="8"/>
      <c r="BVC98" s="12"/>
      <c r="BVD98" s="13"/>
      <c r="BVE98" s="11"/>
      <c r="BVF98" s="8"/>
      <c r="BVG98" s="12"/>
      <c r="BVH98" s="13"/>
      <c r="BVI98" s="11"/>
      <c r="BVJ98" s="8"/>
      <c r="BVK98" s="12"/>
      <c r="BVL98" s="13"/>
      <c r="BVM98" s="11"/>
      <c r="BVN98" s="8"/>
      <c r="BVO98" s="12"/>
      <c r="BVP98" s="13"/>
      <c r="BVQ98" s="11"/>
      <c r="BVR98" s="8"/>
      <c r="BVS98" s="12"/>
      <c r="BVT98" s="13"/>
      <c r="BVU98" s="11"/>
      <c r="BVV98" s="8"/>
      <c r="BVW98" s="12"/>
      <c r="BVX98" s="13"/>
      <c r="BVY98" s="11"/>
      <c r="BVZ98" s="8"/>
      <c r="BWA98" s="12"/>
      <c r="BWB98" s="13"/>
      <c r="BWC98" s="11"/>
      <c r="BWD98" s="8"/>
      <c r="BWE98" s="12"/>
      <c r="BWF98" s="13"/>
      <c r="BWG98" s="11"/>
      <c r="BWH98" s="8"/>
      <c r="BWI98" s="12"/>
      <c r="BWJ98" s="13"/>
      <c r="BWK98" s="11"/>
      <c r="BWL98" s="8"/>
      <c r="BWM98" s="12"/>
      <c r="BWN98" s="13"/>
      <c r="BWO98" s="11"/>
      <c r="BWP98" s="8"/>
      <c r="BWQ98" s="12"/>
      <c r="BWR98" s="13"/>
      <c r="BWS98" s="11"/>
      <c r="BWT98" s="8"/>
      <c r="BWU98" s="12"/>
      <c r="BWV98" s="13"/>
      <c r="BWW98" s="11"/>
      <c r="BWX98" s="8"/>
      <c r="BWY98" s="12"/>
      <c r="BWZ98" s="13"/>
      <c r="BXA98" s="11"/>
      <c r="BXB98" s="8"/>
      <c r="BXC98" s="12"/>
      <c r="BXD98" s="13"/>
      <c r="BXE98" s="11"/>
      <c r="BXF98" s="8"/>
      <c r="BXG98" s="12"/>
      <c r="BXH98" s="13"/>
      <c r="BXI98" s="11"/>
      <c r="BXJ98" s="8"/>
      <c r="BXK98" s="12"/>
      <c r="BXL98" s="13"/>
      <c r="BXM98" s="11"/>
      <c r="BXN98" s="8"/>
      <c r="BXO98" s="12"/>
      <c r="BXP98" s="13"/>
      <c r="BXQ98" s="11"/>
      <c r="BXR98" s="8"/>
      <c r="BXS98" s="12"/>
      <c r="BXT98" s="13"/>
      <c r="BXU98" s="11"/>
      <c r="BXV98" s="8"/>
      <c r="BXW98" s="12"/>
      <c r="BXX98" s="13"/>
      <c r="BXY98" s="11"/>
      <c r="BXZ98" s="8"/>
      <c r="BYA98" s="12"/>
      <c r="BYB98" s="13"/>
      <c r="BYC98" s="11"/>
      <c r="BYD98" s="8"/>
      <c r="BYE98" s="12"/>
      <c r="BYF98" s="13"/>
      <c r="BYG98" s="11"/>
      <c r="BYH98" s="8"/>
      <c r="BYI98" s="12"/>
      <c r="BYJ98" s="13"/>
      <c r="BYK98" s="11"/>
      <c r="BYL98" s="8"/>
      <c r="BYM98" s="12"/>
      <c r="BYN98" s="13"/>
      <c r="BYO98" s="11"/>
      <c r="BYP98" s="8"/>
      <c r="BYQ98" s="12"/>
      <c r="BYR98" s="13"/>
      <c r="BYS98" s="11"/>
      <c r="BYT98" s="8"/>
      <c r="BYU98" s="12"/>
      <c r="BYV98" s="13"/>
      <c r="BYW98" s="11"/>
      <c r="BYX98" s="8"/>
      <c r="BYY98" s="12"/>
      <c r="BYZ98" s="13"/>
      <c r="BZA98" s="11"/>
      <c r="BZB98" s="8"/>
      <c r="BZC98" s="12"/>
      <c r="BZD98" s="13"/>
      <c r="BZE98" s="11"/>
      <c r="BZF98" s="8"/>
      <c r="BZG98" s="12"/>
      <c r="BZH98" s="13"/>
      <c r="BZI98" s="11"/>
      <c r="BZJ98" s="8"/>
      <c r="BZK98" s="12"/>
      <c r="BZL98" s="13"/>
      <c r="BZM98" s="11"/>
      <c r="BZN98" s="8"/>
      <c r="BZO98" s="12"/>
      <c r="BZP98" s="13"/>
      <c r="BZQ98" s="11"/>
      <c r="BZR98" s="8"/>
      <c r="BZS98" s="12"/>
      <c r="BZT98" s="13"/>
      <c r="BZU98" s="11"/>
      <c r="BZV98" s="8"/>
      <c r="BZW98" s="12"/>
      <c r="BZX98" s="13"/>
      <c r="BZY98" s="11"/>
      <c r="BZZ98" s="8"/>
      <c r="CAA98" s="12"/>
      <c r="CAB98" s="13"/>
      <c r="CAC98" s="11"/>
      <c r="CAD98" s="8"/>
      <c r="CAE98" s="12"/>
      <c r="CAF98" s="13"/>
      <c r="CAG98" s="11"/>
      <c r="CAH98" s="8"/>
      <c r="CAI98" s="12"/>
      <c r="CAJ98" s="13"/>
      <c r="CAK98" s="11"/>
      <c r="CAL98" s="8"/>
      <c r="CAM98" s="12"/>
      <c r="CAN98" s="13"/>
      <c r="CAO98" s="11"/>
      <c r="CAP98" s="8"/>
      <c r="CAQ98" s="12"/>
      <c r="CAR98" s="13"/>
      <c r="CAS98" s="11"/>
      <c r="CAT98" s="8"/>
      <c r="CAU98" s="12"/>
      <c r="CAV98" s="13"/>
      <c r="CAW98" s="11"/>
      <c r="CAX98" s="8"/>
      <c r="CAY98" s="12"/>
      <c r="CAZ98" s="13"/>
      <c r="CBA98" s="11"/>
      <c r="CBB98" s="8"/>
      <c r="CBC98" s="12"/>
      <c r="CBD98" s="13"/>
      <c r="CBE98" s="11"/>
      <c r="CBF98" s="8"/>
      <c r="CBG98" s="12"/>
      <c r="CBH98" s="13"/>
      <c r="CBI98" s="11"/>
      <c r="CBJ98" s="8"/>
      <c r="CBK98" s="12"/>
      <c r="CBL98" s="13"/>
      <c r="CBM98" s="11"/>
      <c r="CBN98" s="8"/>
      <c r="CBO98" s="12"/>
      <c r="CBP98" s="13"/>
      <c r="CBQ98" s="11"/>
      <c r="CBR98" s="8"/>
      <c r="CBS98" s="12"/>
      <c r="CBT98" s="13"/>
      <c r="CBU98" s="11"/>
      <c r="CBV98" s="8"/>
      <c r="CBW98" s="12"/>
      <c r="CBX98" s="13"/>
      <c r="CBY98" s="11"/>
      <c r="CBZ98" s="8"/>
      <c r="CCA98" s="12"/>
      <c r="CCB98" s="13"/>
      <c r="CCC98" s="11"/>
      <c r="CCD98" s="8"/>
      <c r="CCE98" s="12"/>
      <c r="CCF98" s="13"/>
      <c r="CCG98" s="11"/>
      <c r="CCH98" s="8"/>
      <c r="CCI98" s="12"/>
      <c r="CCJ98" s="13"/>
      <c r="CCK98" s="11"/>
      <c r="CCL98" s="8"/>
      <c r="CCM98" s="12"/>
      <c r="CCN98" s="13"/>
      <c r="CCO98" s="11"/>
      <c r="CCP98" s="8"/>
      <c r="CCQ98" s="12"/>
      <c r="CCR98" s="13"/>
      <c r="CCS98" s="11"/>
      <c r="CCT98" s="8"/>
      <c r="CCU98" s="12"/>
      <c r="CCV98" s="13"/>
      <c r="CCW98" s="11"/>
      <c r="CCX98" s="8"/>
      <c r="CCY98" s="12"/>
      <c r="CCZ98" s="13"/>
      <c r="CDA98" s="11"/>
      <c r="CDB98" s="8"/>
      <c r="CDC98" s="12"/>
      <c r="CDD98" s="13"/>
      <c r="CDE98" s="11"/>
      <c r="CDF98" s="8"/>
      <c r="CDG98" s="12"/>
      <c r="CDH98" s="13"/>
      <c r="CDI98" s="11"/>
      <c r="CDJ98" s="8"/>
      <c r="CDK98" s="12"/>
      <c r="CDL98" s="13"/>
      <c r="CDM98" s="11"/>
      <c r="CDN98" s="8"/>
      <c r="CDO98" s="12"/>
      <c r="CDP98" s="13"/>
      <c r="CDQ98" s="11"/>
      <c r="CDR98" s="8"/>
      <c r="CDS98" s="12"/>
      <c r="CDT98" s="13"/>
      <c r="CDU98" s="11"/>
      <c r="CDV98" s="8"/>
      <c r="CDW98" s="12"/>
      <c r="CDX98" s="13"/>
      <c r="CDY98" s="11"/>
      <c r="CDZ98" s="8"/>
      <c r="CEA98" s="12"/>
      <c r="CEB98" s="13"/>
      <c r="CEC98" s="11"/>
      <c r="CED98" s="8"/>
      <c r="CEE98" s="12"/>
      <c r="CEF98" s="13"/>
      <c r="CEG98" s="11"/>
      <c r="CEH98" s="8"/>
      <c r="CEI98" s="12"/>
      <c r="CEJ98" s="13"/>
      <c r="CEK98" s="11"/>
      <c r="CEL98" s="8"/>
      <c r="CEM98" s="12"/>
      <c r="CEN98" s="13"/>
      <c r="CEO98" s="11"/>
      <c r="CEP98" s="8"/>
      <c r="CEQ98" s="12"/>
      <c r="CER98" s="13"/>
      <c r="CES98" s="11"/>
      <c r="CET98" s="8"/>
      <c r="CEU98" s="12"/>
      <c r="CEV98" s="13"/>
      <c r="CEW98" s="11"/>
      <c r="CEX98" s="8"/>
      <c r="CEY98" s="12"/>
      <c r="CEZ98" s="13"/>
      <c r="CFA98" s="11"/>
      <c r="CFB98" s="8"/>
      <c r="CFC98" s="12"/>
      <c r="CFD98" s="13"/>
      <c r="CFE98" s="11"/>
      <c r="CFF98" s="8"/>
      <c r="CFG98" s="12"/>
      <c r="CFH98" s="13"/>
      <c r="CFI98" s="11"/>
      <c r="CFJ98" s="8"/>
      <c r="CFK98" s="12"/>
      <c r="CFL98" s="13"/>
      <c r="CFM98" s="11"/>
      <c r="CFN98" s="8"/>
      <c r="CFO98" s="12"/>
      <c r="CFP98" s="13"/>
      <c r="CFQ98" s="11"/>
      <c r="CFR98" s="8"/>
      <c r="CFS98" s="12"/>
      <c r="CFT98" s="13"/>
      <c r="CFU98" s="11"/>
      <c r="CFV98" s="8"/>
      <c r="CFW98" s="12"/>
      <c r="CFX98" s="13"/>
      <c r="CFY98" s="11"/>
      <c r="CFZ98" s="8"/>
      <c r="CGA98" s="12"/>
      <c r="CGB98" s="13"/>
      <c r="CGC98" s="11"/>
      <c r="CGD98" s="8"/>
      <c r="CGE98" s="12"/>
      <c r="CGF98" s="13"/>
      <c r="CGG98" s="11"/>
      <c r="CGH98" s="8"/>
      <c r="CGI98" s="12"/>
      <c r="CGJ98" s="13"/>
      <c r="CGK98" s="11"/>
      <c r="CGL98" s="8"/>
      <c r="CGM98" s="12"/>
      <c r="CGN98" s="13"/>
      <c r="CGO98" s="11"/>
      <c r="CGP98" s="8"/>
      <c r="CGQ98" s="12"/>
      <c r="CGR98" s="13"/>
      <c r="CGS98" s="11"/>
      <c r="CGT98" s="8"/>
      <c r="CGU98" s="12"/>
      <c r="CGV98" s="13"/>
      <c r="CGW98" s="11"/>
      <c r="CGX98" s="8"/>
      <c r="CGY98" s="12"/>
      <c r="CGZ98" s="13"/>
      <c r="CHA98" s="11"/>
      <c r="CHB98" s="8"/>
      <c r="CHC98" s="12"/>
      <c r="CHD98" s="13"/>
      <c r="CHE98" s="11"/>
      <c r="CHF98" s="8"/>
      <c r="CHG98" s="12"/>
      <c r="CHH98" s="13"/>
      <c r="CHI98" s="11"/>
      <c r="CHJ98" s="8"/>
      <c r="CHK98" s="12"/>
      <c r="CHL98" s="13"/>
      <c r="CHM98" s="11"/>
      <c r="CHN98" s="8"/>
      <c r="CHO98" s="12"/>
      <c r="CHP98" s="13"/>
      <c r="CHQ98" s="11"/>
      <c r="CHR98" s="8"/>
      <c r="CHS98" s="12"/>
      <c r="CHT98" s="13"/>
      <c r="CHU98" s="11"/>
      <c r="CHV98" s="8"/>
      <c r="CHW98" s="12"/>
      <c r="CHX98" s="13"/>
      <c r="CHY98" s="11"/>
      <c r="CHZ98" s="8"/>
      <c r="CIA98" s="12"/>
      <c r="CIB98" s="13"/>
      <c r="CIC98" s="11"/>
      <c r="CID98" s="8"/>
      <c r="CIE98" s="12"/>
      <c r="CIF98" s="13"/>
      <c r="CIG98" s="11"/>
      <c r="CIH98" s="8"/>
      <c r="CII98" s="12"/>
      <c r="CIJ98" s="13"/>
      <c r="CIK98" s="11"/>
      <c r="CIL98" s="8"/>
      <c r="CIM98" s="12"/>
      <c r="CIN98" s="13"/>
      <c r="CIO98" s="11"/>
      <c r="CIP98" s="8"/>
      <c r="CIQ98" s="12"/>
      <c r="CIR98" s="13"/>
      <c r="CIS98" s="11"/>
      <c r="CIT98" s="8"/>
      <c r="CIU98" s="12"/>
      <c r="CIV98" s="13"/>
      <c r="CIW98" s="11"/>
      <c r="CIX98" s="8"/>
      <c r="CIY98" s="12"/>
      <c r="CIZ98" s="13"/>
      <c r="CJA98" s="11"/>
      <c r="CJB98" s="8"/>
      <c r="CJC98" s="12"/>
      <c r="CJD98" s="13"/>
      <c r="CJE98" s="11"/>
      <c r="CJF98" s="8"/>
      <c r="CJG98" s="12"/>
      <c r="CJH98" s="13"/>
      <c r="CJI98" s="11"/>
      <c r="CJJ98" s="8"/>
      <c r="CJK98" s="12"/>
      <c r="CJL98" s="13"/>
      <c r="CJM98" s="11"/>
      <c r="CJN98" s="8"/>
      <c r="CJO98" s="12"/>
      <c r="CJP98" s="13"/>
      <c r="CJQ98" s="11"/>
      <c r="CJR98" s="8"/>
      <c r="CJS98" s="12"/>
      <c r="CJT98" s="13"/>
      <c r="CJU98" s="11"/>
      <c r="CJV98" s="8"/>
      <c r="CJW98" s="12"/>
      <c r="CJX98" s="13"/>
      <c r="CJY98" s="11"/>
      <c r="CJZ98" s="8"/>
      <c r="CKA98" s="12"/>
      <c r="CKB98" s="13"/>
      <c r="CKC98" s="11"/>
      <c r="CKD98" s="8"/>
      <c r="CKE98" s="12"/>
      <c r="CKF98" s="13"/>
      <c r="CKG98" s="11"/>
      <c r="CKH98" s="8"/>
      <c r="CKI98" s="12"/>
      <c r="CKJ98" s="13"/>
      <c r="CKK98" s="11"/>
      <c r="CKL98" s="8"/>
      <c r="CKM98" s="12"/>
      <c r="CKN98" s="13"/>
      <c r="CKO98" s="11"/>
      <c r="CKP98" s="8"/>
      <c r="CKQ98" s="12"/>
      <c r="CKR98" s="13"/>
      <c r="CKS98" s="11"/>
      <c r="CKT98" s="8"/>
      <c r="CKU98" s="12"/>
      <c r="CKV98" s="13"/>
      <c r="CKW98" s="11"/>
      <c r="CKX98" s="8"/>
      <c r="CKY98" s="12"/>
      <c r="CKZ98" s="13"/>
      <c r="CLA98" s="11"/>
      <c r="CLB98" s="8"/>
      <c r="CLC98" s="12"/>
      <c r="CLD98" s="13"/>
      <c r="CLE98" s="11"/>
      <c r="CLF98" s="8"/>
      <c r="CLG98" s="12"/>
      <c r="CLH98" s="13"/>
      <c r="CLI98" s="11"/>
      <c r="CLJ98" s="8"/>
      <c r="CLK98" s="12"/>
      <c r="CLL98" s="13"/>
      <c r="CLM98" s="11"/>
      <c r="CLN98" s="8"/>
      <c r="CLO98" s="12"/>
      <c r="CLP98" s="13"/>
      <c r="CLQ98" s="11"/>
      <c r="CLR98" s="8"/>
      <c r="CLS98" s="12"/>
      <c r="CLT98" s="13"/>
      <c r="CLU98" s="11"/>
      <c r="CLV98" s="8"/>
      <c r="CLW98" s="12"/>
      <c r="CLX98" s="13"/>
      <c r="CLY98" s="11"/>
      <c r="CLZ98" s="8"/>
      <c r="CMA98" s="12"/>
      <c r="CMB98" s="13"/>
      <c r="CMC98" s="11"/>
      <c r="CMD98" s="8"/>
      <c r="CME98" s="12"/>
      <c r="CMF98" s="13"/>
      <c r="CMG98" s="11"/>
      <c r="CMH98" s="8"/>
      <c r="CMI98" s="12"/>
      <c r="CMJ98" s="13"/>
      <c r="CMK98" s="11"/>
      <c r="CML98" s="8"/>
      <c r="CMM98" s="12"/>
      <c r="CMN98" s="13"/>
      <c r="CMO98" s="11"/>
      <c r="CMP98" s="8"/>
      <c r="CMQ98" s="12"/>
      <c r="CMR98" s="13"/>
      <c r="CMS98" s="11"/>
      <c r="CMT98" s="8"/>
      <c r="CMU98" s="12"/>
      <c r="CMV98" s="13"/>
      <c r="CMW98" s="11"/>
      <c r="CMX98" s="8"/>
      <c r="CMY98" s="12"/>
      <c r="CMZ98" s="13"/>
      <c r="CNA98" s="11"/>
      <c r="CNB98" s="8"/>
      <c r="CNC98" s="12"/>
      <c r="CND98" s="13"/>
      <c r="CNE98" s="11"/>
      <c r="CNF98" s="8"/>
      <c r="CNG98" s="12"/>
      <c r="CNH98" s="13"/>
      <c r="CNI98" s="11"/>
      <c r="CNJ98" s="8"/>
      <c r="CNK98" s="12"/>
      <c r="CNL98" s="13"/>
      <c r="CNM98" s="11"/>
      <c r="CNN98" s="8"/>
      <c r="CNO98" s="12"/>
      <c r="CNP98" s="13"/>
      <c r="CNQ98" s="11"/>
      <c r="CNR98" s="8"/>
      <c r="CNS98" s="12"/>
      <c r="CNT98" s="13"/>
      <c r="CNU98" s="11"/>
      <c r="CNV98" s="8"/>
      <c r="CNW98" s="12"/>
      <c r="CNX98" s="13"/>
      <c r="CNY98" s="11"/>
      <c r="CNZ98" s="8"/>
      <c r="COA98" s="12"/>
      <c r="COB98" s="13"/>
      <c r="COC98" s="11"/>
      <c r="COD98" s="8"/>
      <c r="COE98" s="12"/>
      <c r="COF98" s="13"/>
      <c r="COG98" s="11"/>
      <c r="COH98" s="8"/>
      <c r="COI98" s="12"/>
      <c r="COJ98" s="13"/>
      <c r="COK98" s="11"/>
      <c r="COL98" s="8"/>
      <c r="COM98" s="12"/>
      <c r="CON98" s="13"/>
      <c r="COO98" s="11"/>
      <c r="COP98" s="8"/>
      <c r="COQ98" s="12"/>
      <c r="COR98" s="13"/>
      <c r="COS98" s="11"/>
      <c r="COT98" s="8"/>
      <c r="COU98" s="12"/>
      <c r="COV98" s="13"/>
      <c r="COW98" s="11"/>
      <c r="COX98" s="8"/>
      <c r="COY98" s="12"/>
      <c r="COZ98" s="13"/>
      <c r="CPA98" s="11"/>
      <c r="CPB98" s="8"/>
      <c r="CPC98" s="12"/>
      <c r="CPD98" s="13"/>
      <c r="CPE98" s="11"/>
      <c r="CPF98" s="8"/>
      <c r="CPG98" s="12"/>
      <c r="CPH98" s="13"/>
      <c r="CPI98" s="11"/>
      <c r="CPJ98" s="8"/>
      <c r="CPK98" s="12"/>
      <c r="CPL98" s="13"/>
      <c r="CPM98" s="11"/>
      <c r="CPN98" s="8"/>
      <c r="CPO98" s="12"/>
      <c r="CPP98" s="13"/>
      <c r="CPQ98" s="11"/>
      <c r="CPR98" s="8"/>
      <c r="CPS98" s="12"/>
      <c r="CPT98" s="13"/>
      <c r="CPU98" s="11"/>
      <c r="CPV98" s="8"/>
      <c r="CPW98" s="12"/>
      <c r="CPX98" s="13"/>
      <c r="CPY98" s="11"/>
      <c r="CPZ98" s="8"/>
      <c r="CQA98" s="12"/>
      <c r="CQB98" s="13"/>
      <c r="CQC98" s="11"/>
      <c r="CQD98" s="8"/>
      <c r="CQE98" s="12"/>
      <c r="CQF98" s="13"/>
      <c r="CQG98" s="11"/>
      <c r="CQH98" s="8"/>
      <c r="CQI98" s="12"/>
      <c r="CQJ98" s="13"/>
      <c r="CQK98" s="11"/>
      <c r="CQL98" s="8"/>
      <c r="CQM98" s="12"/>
      <c r="CQN98" s="13"/>
      <c r="CQO98" s="11"/>
      <c r="CQP98" s="8"/>
      <c r="CQQ98" s="12"/>
      <c r="CQR98" s="13"/>
      <c r="CQS98" s="11"/>
      <c r="CQT98" s="8"/>
      <c r="CQU98" s="12"/>
      <c r="CQV98" s="13"/>
      <c r="CQW98" s="11"/>
      <c r="CQX98" s="8"/>
      <c r="CQY98" s="12"/>
      <c r="CQZ98" s="13"/>
      <c r="CRA98" s="11"/>
      <c r="CRB98" s="8"/>
      <c r="CRC98" s="12"/>
      <c r="CRD98" s="13"/>
      <c r="CRE98" s="11"/>
      <c r="CRF98" s="8"/>
      <c r="CRG98" s="12"/>
      <c r="CRH98" s="13"/>
      <c r="CRI98" s="11"/>
      <c r="CRJ98" s="8"/>
      <c r="CRK98" s="12"/>
      <c r="CRL98" s="13"/>
      <c r="CRM98" s="11"/>
      <c r="CRN98" s="8"/>
      <c r="CRO98" s="12"/>
      <c r="CRP98" s="13"/>
      <c r="CRQ98" s="11"/>
      <c r="CRR98" s="8"/>
      <c r="CRS98" s="12"/>
      <c r="CRT98" s="13"/>
      <c r="CRU98" s="11"/>
      <c r="CRV98" s="8"/>
      <c r="CRW98" s="12"/>
      <c r="CRX98" s="13"/>
      <c r="CRY98" s="11"/>
      <c r="CRZ98" s="8"/>
      <c r="CSA98" s="12"/>
      <c r="CSB98" s="13"/>
      <c r="CSC98" s="11"/>
      <c r="CSD98" s="8"/>
      <c r="CSE98" s="12"/>
      <c r="CSF98" s="13"/>
      <c r="CSG98" s="11"/>
      <c r="CSH98" s="8"/>
      <c r="CSI98" s="12"/>
      <c r="CSJ98" s="13"/>
      <c r="CSK98" s="11"/>
      <c r="CSL98" s="8"/>
      <c r="CSM98" s="12"/>
      <c r="CSN98" s="13"/>
      <c r="CSO98" s="11"/>
      <c r="CSP98" s="8"/>
      <c r="CSQ98" s="12"/>
      <c r="CSR98" s="13"/>
      <c r="CSS98" s="11"/>
      <c r="CST98" s="8"/>
      <c r="CSU98" s="12"/>
      <c r="CSV98" s="13"/>
      <c r="CSW98" s="11"/>
      <c r="CSX98" s="8"/>
      <c r="CSY98" s="12"/>
      <c r="CSZ98" s="13"/>
      <c r="CTA98" s="11"/>
      <c r="CTB98" s="8"/>
      <c r="CTC98" s="12"/>
      <c r="CTD98" s="13"/>
      <c r="CTE98" s="11"/>
      <c r="CTF98" s="8"/>
      <c r="CTG98" s="12"/>
      <c r="CTH98" s="13"/>
      <c r="CTI98" s="11"/>
      <c r="CTJ98" s="8"/>
      <c r="CTK98" s="12"/>
      <c r="CTL98" s="13"/>
      <c r="CTM98" s="11"/>
      <c r="CTN98" s="8"/>
      <c r="CTO98" s="12"/>
      <c r="CTP98" s="13"/>
      <c r="CTQ98" s="11"/>
      <c r="CTR98" s="8"/>
      <c r="CTS98" s="12"/>
      <c r="CTT98" s="13"/>
      <c r="CTU98" s="11"/>
      <c r="CTV98" s="8"/>
      <c r="CTW98" s="12"/>
      <c r="CTX98" s="13"/>
      <c r="CTY98" s="11"/>
      <c r="CTZ98" s="8"/>
      <c r="CUA98" s="12"/>
      <c r="CUB98" s="13"/>
      <c r="CUC98" s="11"/>
      <c r="CUD98" s="8"/>
      <c r="CUE98" s="12"/>
      <c r="CUF98" s="13"/>
      <c r="CUG98" s="11"/>
      <c r="CUH98" s="8"/>
      <c r="CUI98" s="12"/>
      <c r="CUJ98" s="13"/>
      <c r="CUK98" s="11"/>
      <c r="CUL98" s="8"/>
      <c r="CUM98" s="12"/>
      <c r="CUN98" s="13"/>
      <c r="CUO98" s="11"/>
      <c r="CUP98" s="8"/>
      <c r="CUQ98" s="12"/>
      <c r="CUR98" s="13"/>
      <c r="CUS98" s="11"/>
      <c r="CUT98" s="8"/>
      <c r="CUU98" s="12"/>
      <c r="CUV98" s="13"/>
      <c r="CUW98" s="11"/>
      <c r="CUX98" s="8"/>
      <c r="CUY98" s="12"/>
      <c r="CUZ98" s="13"/>
      <c r="CVA98" s="11"/>
      <c r="CVB98" s="8"/>
      <c r="CVC98" s="12"/>
      <c r="CVD98" s="13"/>
      <c r="CVE98" s="11"/>
      <c r="CVF98" s="8"/>
      <c r="CVG98" s="12"/>
      <c r="CVH98" s="13"/>
      <c r="CVI98" s="11"/>
      <c r="CVJ98" s="8"/>
      <c r="CVK98" s="12"/>
      <c r="CVL98" s="13"/>
      <c r="CVM98" s="11"/>
      <c r="CVN98" s="8"/>
      <c r="CVO98" s="12"/>
      <c r="CVP98" s="13"/>
      <c r="CVQ98" s="11"/>
      <c r="CVR98" s="8"/>
      <c r="CVS98" s="12"/>
      <c r="CVT98" s="13"/>
      <c r="CVU98" s="11"/>
      <c r="CVV98" s="8"/>
      <c r="CVW98" s="12"/>
      <c r="CVX98" s="13"/>
      <c r="CVY98" s="11"/>
      <c r="CVZ98" s="8"/>
      <c r="CWA98" s="12"/>
      <c r="CWB98" s="13"/>
      <c r="CWC98" s="11"/>
      <c r="CWD98" s="8"/>
      <c r="CWE98" s="12"/>
      <c r="CWF98" s="13"/>
      <c r="CWG98" s="11"/>
      <c r="CWH98" s="8"/>
      <c r="CWI98" s="12"/>
      <c r="CWJ98" s="13"/>
      <c r="CWK98" s="11"/>
      <c r="CWL98" s="8"/>
      <c r="CWM98" s="12"/>
      <c r="CWN98" s="13"/>
      <c r="CWO98" s="11"/>
      <c r="CWP98" s="8"/>
      <c r="CWQ98" s="12"/>
      <c r="CWR98" s="13"/>
      <c r="CWS98" s="11"/>
      <c r="CWT98" s="8"/>
      <c r="CWU98" s="12"/>
      <c r="CWV98" s="13"/>
      <c r="CWW98" s="11"/>
      <c r="CWX98" s="8"/>
      <c r="CWY98" s="12"/>
      <c r="CWZ98" s="13"/>
      <c r="CXA98" s="11"/>
      <c r="CXB98" s="8"/>
      <c r="CXC98" s="12"/>
      <c r="CXD98" s="13"/>
      <c r="CXE98" s="11"/>
      <c r="CXF98" s="8"/>
      <c r="CXG98" s="12"/>
      <c r="CXH98" s="13"/>
      <c r="CXI98" s="11"/>
      <c r="CXJ98" s="8"/>
      <c r="CXK98" s="12"/>
      <c r="CXL98" s="13"/>
      <c r="CXM98" s="11"/>
      <c r="CXN98" s="8"/>
      <c r="CXO98" s="12"/>
      <c r="CXP98" s="13"/>
      <c r="CXQ98" s="11"/>
      <c r="CXR98" s="8"/>
      <c r="CXS98" s="12"/>
      <c r="CXT98" s="13"/>
      <c r="CXU98" s="11"/>
      <c r="CXV98" s="8"/>
      <c r="CXW98" s="12"/>
      <c r="CXX98" s="13"/>
      <c r="CXY98" s="11"/>
      <c r="CXZ98" s="8"/>
      <c r="CYA98" s="12"/>
      <c r="CYB98" s="13"/>
      <c r="CYC98" s="11"/>
      <c r="CYD98" s="8"/>
      <c r="CYE98" s="12"/>
      <c r="CYF98" s="13"/>
      <c r="CYG98" s="11"/>
      <c r="CYH98" s="8"/>
      <c r="CYI98" s="12"/>
      <c r="CYJ98" s="13"/>
      <c r="CYK98" s="11"/>
      <c r="CYL98" s="8"/>
      <c r="CYM98" s="12"/>
      <c r="CYN98" s="13"/>
      <c r="CYO98" s="11"/>
      <c r="CYP98" s="8"/>
      <c r="CYQ98" s="12"/>
      <c r="CYR98" s="13"/>
      <c r="CYS98" s="11"/>
      <c r="CYT98" s="8"/>
      <c r="CYU98" s="12"/>
      <c r="CYV98" s="13"/>
      <c r="CYW98" s="11"/>
      <c r="CYX98" s="8"/>
      <c r="CYY98" s="12"/>
      <c r="CYZ98" s="13"/>
      <c r="CZA98" s="11"/>
      <c r="CZB98" s="8"/>
      <c r="CZC98" s="12"/>
      <c r="CZD98" s="13"/>
      <c r="CZE98" s="11"/>
      <c r="CZF98" s="8"/>
      <c r="CZG98" s="12"/>
      <c r="CZH98" s="13"/>
      <c r="CZI98" s="11"/>
      <c r="CZJ98" s="8"/>
      <c r="CZK98" s="12"/>
      <c r="CZL98" s="13"/>
      <c r="CZM98" s="11"/>
      <c r="CZN98" s="8"/>
      <c r="CZO98" s="12"/>
      <c r="CZP98" s="13"/>
      <c r="CZQ98" s="11"/>
      <c r="CZR98" s="8"/>
      <c r="CZS98" s="12"/>
      <c r="CZT98" s="13"/>
      <c r="CZU98" s="11"/>
      <c r="CZV98" s="8"/>
      <c r="CZW98" s="12"/>
      <c r="CZX98" s="13"/>
      <c r="CZY98" s="11"/>
      <c r="CZZ98" s="8"/>
      <c r="DAA98" s="12"/>
      <c r="DAB98" s="13"/>
      <c r="DAC98" s="11"/>
      <c r="DAD98" s="8"/>
      <c r="DAE98" s="12"/>
      <c r="DAF98" s="13"/>
      <c r="DAG98" s="11"/>
      <c r="DAH98" s="8"/>
      <c r="DAI98" s="12"/>
      <c r="DAJ98" s="13"/>
      <c r="DAK98" s="11"/>
      <c r="DAL98" s="8"/>
      <c r="DAM98" s="12"/>
      <c r="DAN98" s="13"/>
      <c r="DAO98" s="11"/>
      <c r="DAP98" s="8"/>
      <c r="DAQ98" s="12"/>
      <c r="DAR98" s="13"/>
      <c r="DAS98" s="11"/>
      <c r="DAT98" s="8"/>
      <c r="DAU98" s="12"/>
      <c r="DAV98" s="13"/>
      <c r="DAW98" s="11"/>
      <c r="DAX98" s="8"/>
      <c r="DAY98" s="12"/>
      <c r="DAZ98" s="13"/>
      <c r="DBA98" s="11"/>
      <c r="DBB98" s="8"/>
      <c r="DBC98" s="12"/>
      <c r="DBD98" s="13"/>
      <c r="DBE98" s="11"/>
      <c r="DBF98" s="8"/>
      <c r="DBG98" s="12"/>
      <c r="DBH98" s="13"/>
      <c r="DBI98" s="11"/>
      <c r="DBJ98" s="8"/>
      <c r="DBK98" s="12"/>
      <c r="DBL98" s="13"/>
      <c r="DBM98" s="11"/>
      <c r="DBN98" s="8"/>
      <c r="DBO98" s="12"/>
      <c r="DBP98" s="13"/>
      <c r="DBQ98" s="11"/>
      <c r="DBR98" s="8"/>
      <c r="DBS98" s="12"/>
      <c r="DBT98" s="13"/>
      <c r="DBU98" s="11"/>
      <c r="DBV98" s="8"/>
      <c r="DBW98" s="12"/>
      <c r="DBX98" s="13"/>
      <c r="DBY98" s="11"/>
      <c r="DBZ98" s="8"/>
      <c r="DCA98" s="12"/>
      <c r="DCB98" s="13"/>
      <c r="DCC98" s="11"/>
      <c r="DCD98" s="8"/>
      <c r="DCE98" s="12"/>
      <c r="DCF98" s="13"/>
      <c r="DCG98" s="11"/>
      <c r="DCH98" s="8"/>
      <c r="DCI98" s="12"/>
      <c r="DCJ98" s="13"/>
      <c r="DCK98" s="11"/>
      <c r="DCL98" s="8"/>
      <c r="DCM98" s="12"/>
      <c r="DCN98" s="13"/>
      <c r="DCO98" s="11"/>
      <c r="DCP98" s="8"/>
      <c r="DCQ98" s="12"/>
      <c r="DCR98" s="13"/>
      <c r="DCS98" s="11"/>
      <c r="DCT98" s="8"/>
      <c r="DCU98" s="12"/>
      <c r="DCV98" s="13"/>
      <c r="DCW98" s="11"/>
      <c r="DCX98" s="8"/>
      <c r="DCY98" s="12"/>
      <c r="DCZ98" s="13"/>
      <c r="DDA98" s="11"/>
      <c r="DDB98" s="8"/>
      <c r="DDC98" s="12"/>
      <c r="DDD98" s="13"/>
      <c r="DDE98" s="11"/>
      <c r="DDF98" s="8"/>
      <c r="DDG98" s="12"/>
      <c r="DDH98" s="13"/>
      <c r="DDI98" s="11"/>
      <c r="DDJ98" s="8"/>
      <c r="DDK98" s="12"/>
      <c r="DDL98" s="13"/>
      <c r="DDM98" s="11"/>
      <c r="DDN98" s="8"/>
      <c r="DDO98" s="12"/>
      <c r="DDP98" s="13"/>
      <c r="DDQ98" s="11"/>
      <c r="DDR98" s="8"/>
      <c r="DDS98" s="12"/>
      <c r="DDT98" s="13"/>
      <c r="DDU98" s="11"/>
      <c r="DDV98" s="8"/>
      <c r="DDW98" s="12"/>
      <c r="DDX98" s="13"/>
      <c r="DDY98" s="11"/>
      <c r="DDZ98" s="8"/>
      <c r="DEA98" s="12"/>
      <c r="DEB98" s="13"/>
      <c r="DEC98" s="11"/>
      <c r="DED98" s="8"/>
      <c r="DEE98" s="12"/>
      <c r="DEF98" s="13"/>
      <c r="DEG98" s="11"/>
      <c r="DEH98" s="8"/>
      <c r="DEI98" s="12"/>
      <c r="DEJ98" s="13"/>
      <c r="DEK98" s="11"/>
      <c r="DEL98" s="8"/>
      <c r="DEM98" s="12"/>
      <c r="DEN98" s="13"/>
      <c r="DEO98" s="11"/>
      <c r="DEP98" s="8"/>
      <c r="DEQ98" s="12"/>
      <c r="DER98" s="13"/>
      <c r="DES98" s="11"/>
      <c r="DET98" s="8"/>
      <c r="DEU98" s="12"/>
      <c r="DEV98" s="13"/>
      <c r="DEW98" s="11"/>
      <c r="DEX98" s="8"/>
      <c r="DEY98" s="12"/>
      <c r="DEZ98" s="13"/>
      <c r="DFA98" s="11"/>
      <c r="DFB98" s="8"/>
      <c r="DFC98" s="12"/>
      <c r="DFD98" s="13"/>
      <c r="DFE98" s="11"/>
      <c r="DFF98" s="8"/>
      <c r="DFG98" s="12"/>
      <c r="DFH98" s="13"/>
      <c r="DFI98" s="11"/>
      <c r="DFJ98" s="8"/>
      <c r="DFK98" s="12"/>
      <c r="DFL98" s="13"/>
      <c r="DFM98" s="11"/>
      <c r="DFN98" s="8"/>
      <c r="DFO98" s="12"/>
      <c r="DFP98" s="13"/>
      <c r="DFQ98" s="11"/>
      <c r="DFR98" s="8"/>
      <c r="DFS98" s="12"/>
      <c r="DFT98" s="13"/>
      <c r="DFU98" s="11"/>
      <c r="DFV98" s="8"/>
      <c r="DFW98" s="12"/>
      <c r="DFX98" s="13"/>
      <c r="DFY98" s="11"/>
      <c r="DFZ98" s="8"/>
      <c r="DGA98" s="12"/>
      <c r="DGB98" s="13"/>
      <c r="DGC98" s="11"/>
      <c r="DGD98" s="8"/>
      <c r="DGE98" s="12"/>
      <c r="DGF98" s="13"/>
      <c r="DGG98" s="11"/>
      <c r="DGH98" s="8"/>
      <c r="DGI98" s="12"/>
      <c r="DGJ98" s="13"/>
      <c r="DGK98" s="11"/>
      <c r="DGL98" s="8"/>
      <c r="DGM98" s="12"/>
      <c r="DGN98" s="13"/>
      <c r="DGO98" s="11"/>
      <c r="DGP98" s="8"/>
      <c r="DGQ98" s="12"/>
      <c r="DGR98" s="13"/>
      <c r="DGS98" s="11"/>
      <c r="DGT98" s="8"/>
      <c r="DGU98" s="12"/>
      <c r="DGV98" s="13"/>
      <c r="DGW98" s="11"/>
      <c r="DGX98" s="8"/>
      <c r="DGY98" s="12"/>
      <c r="DGZ98" s="13"/>
      <c r="DHA98" s="11"/>
      <c r="DHB98" s="8"/>
      <c r="DHC98" s="12"/>
      <c r="DHD98" s="13"/>
      <c r="DHE98" s="11"/>
      <c r="DHF98" s="8"/>
      <c r="DHG98" s="12"/>
      <c r="DHH98" s="13"/>
      <c r="DHI98" s="11"/>
      <c r="DHJ98" s="8"/>
      <c r="DHK98" s="12"/>
      <c r="DHL98" s="13"/>
      <c r="DHM98" s="11"/>
      <c r="DHN98" s="8"/>
      <c r="DHO98" s="12"/>
      <c r="DHP98" s="13"/>
      <c r="DHQ98" s="11"/>
      <c r="DHR98" s="8"/>
      <c r="DHS98" s="12"/>
      <c r="DHT98" s="13"/>
      <c r="DHU98" s="11"/>
      <c r="DHV98" s="8"/>
      <c r="DHW98" s="12"/>
      <c r="DHX98" s="13"/>
      <c r="DHY98" s="11"/>
      <c r="DHZ98" s="8"/>
      <c r="DIA98" s="12"/>
      <c r="DIB98" s="13"/>
      <c r="DIC98" s="11"/>
      <c r="DID98" s="8"/>
      <c r="DIE98" s="12"/>
      <c r="DIF98" s="13"/>
      <c r="DIG98" s="11"/>
      <c r="DIH98" s="8"/>
      <c r="DII98" s="12"/>
      <c r="DIJ98" s="13"/>
      <c r="DIK98" s="11"/>
      <c r="DIL98" s="8"/>
      <c r="DIM98" s="12"/>
      <c r="DIN98" s="13"/>
      <c r="DIO98" s="11"/>
      <c r="DIP98" s="8"/>
      <c r="DIQ98" s="12"/>
      <c r="DIR98" s="13"/>
      <c r="DIS98" s="11"/>
      <c r="DIT98" s="8"/>
      <c r="DIU98" s="12"/>
      <c r="DIV98" s="13"/>
      <c r="DIW98" s="11"/>
      <c r="DIX98" s="8"/>
      <c r="DIY98" s="12"/>
      <c r="DIZ98" s="13"/>
      <c r="DJA98" s="11"/>
      <c r="DJB98" s="8"/>
      <c r="DJC98" s="12"/>
      <c r="DJD98" s="13"/>
      <c r="DJE98" s="11"/>
      <c r="DJF98" s="8"/>
      <c r="DJG98" s="12"/>
      <c r="DJH98" s="13"/>
      <c r="DJI98" s="11"/>
      <c r="DJJ98" s="8"/>
      <c r="DJK98" s="12"/>
      <c r="DJL98" s="13"/>
      <c r="DJM98" s="11"/>
      <c r="DJN98" s="8"/>
      <c r="DJO98" s="12"/>
      <c r="DJP98" s="13"/>
      <c r="DJQ98" s="11"/>
      <c r="DJR98" s="8"/>
      <c r="DJS98" s="12"/>
      <c r="DJT98" s="13"/>
      <c r="DJU98" s="11"/>
      <c r="DJV98" s="8"/>
      <c r="DJW98" s="12"/>
      <c r="DJX98" s="13"/>
      <c r="DJY98" s="11"/>
      <c r="DJZ98" s="8"/>
      <c r="DKA98" s="12"/>
      <c r="DKB98" s="13"/>
      <c r="DKC98" s="11"/>
      <c r="DKD98" s="8"/>
      <c r="DKE98" s="12"/>
      <c r="DKF98" s="13"/>
      <c r="DKG98" s="11"/>
      <c r="DKH98" s="8"/>
      <c r="DKI98" s="12"/>
      <c r="DKJ98" s="13"/>
      <c r="DKK98" s="11"/>
      <c r="DKL98" s="8"/>
      <c r="DKM98" s="12"/>
      <c r="DKN98" s="13"/>
      <c r="DKO98" s="11"/>
      <c r="DKP98" s="8"/>
      <c r="DKQ98" s="12"/>
      <c r="DKR98" s="13"/>
      <c r="DKS98" s="11"/>
      <c r="DKT98" s="8"/>
      <c r="DKU98" s="12"/>
      <c r="DKV98" s="13"/>
      <c r="DKW98" s="11"/>
      <c r="DKX98" s="8"/>
      <c r="DKY98" s="12"/>
      <c r="DKZ98" s="13"/>
      <c r="DLA98" s="11"/>
      <c r="DLB98" s="8"/>
      <c r="DLC98" s="12"/>
      <c r="DLD98" s="13"/>
      <c r="DLE98" s="11"/>
      <c r="DLF98" s="8"/>
      <c r="DLG98" s="12"/>
      <c r="DLH98" s="13"/>
      <c r="DLI98" s="11"/>
      <c r="DLJ98" s="8"/>
      <c r="DLK98" s="12"/>
      <c r="DLL98" s="13"/>
      <c r="DLM98" s="11"/>
      <c r="DLN98" s="8"/>
      <c r="DLO98" s="12"/>
      <c r="DLP98" s="13"/>
      <c r="DLQ98" s="11"/>
      <c r="DLR98" s="8"/>
      <c r="DLS98" s="12"/>
      <c r="DLT98" s="13"/>
      <c r="DLU98" s="11"/>
      <c r="DLV98" s="8"/>
      <c r="DLW98" s="12"/>
      <c r="DLX98" s="13"/>
      <c r="DLY98" s="11"/>
      <c r="DLZ98" s="8"/>
      <c r="DMA98" s="12"/>
      <c r="DMB98" s="13"/>
      <c r="DMC98" s="11"/>
      <c r="DMD98" s="8"/>
      <c r="DME98" s="12"/>
      <c r="DMF98" s="13"/>
      <c r="DMG98" s="11"/>
      <c r="DMH98" s="8"/>
      <c r="DMI98" s="12"/>
      <c r="DMJ98" s="13"/>
      <c r="DMK98" s="11"/>
      <c r="DML98" s="8"/>
      <c r="DMM98" s="12"/>
      <c r="DMN98" s="13"/>
      <c r="DMO98" s="11"/>
      <c r="DMP98" s="8"/>
      <c r="DMQ98" s="12"/>
      <c r="DMR98" s="13"/>
      <c r="DMS98" s="11"/>
      <c r="DMT98" s="8"/>
      <c r="DMU98" s="12"/>
      <c r="DMV98" s="13"/>
      <c r="DMW98" s="11"/>
      <c r="DMX98" s="8"/>
      <c r="DMY98" s="12"/>
      <c r="DMZ98" s="13"/>
      <c r="DNA98" s="11"/>
      <c r="DNB98" s="8"/>
      <c r="DNC98" s="12"/>
      <c r="DND98" s="13"/>
      <c r="DNE98" s="11"/>
      <c r="DNF98" s="8"/>
      <c r="DNG98" s="12"/>
      <c r="DNH98" s="13"/>
      <c r="DNI98" s="11"/>
      <c r="DNJ98" s="8"/>
      <c r="DNK98" s="12"/>
      <c r="DNL98" s="13"/>
      <c r="DNM98" s="11"/>
      <c r="DNN98" s="8"/>
      <c r="DNO98" s="12"/>
      <c r="DNP98" s="13"/>
      <c r="DNQ98" s="11"/>
      <c r="DNR98" s="8"/>
      <c r="DNS98" s="12"/>
      <c r="DNT98" s="13"/>
      <c r="DNU98" s="11"/>
      <c r="DNV98" s="8"/>
      <c r="DNW98" s="12"/>
      <c r="DNX98" s="13"/>
      <c r="DNY98" s="11"/>
      <c r="DNZ98" s="8"/>
      <c r="DOA98" s="12"/>
      <c r="DOB98" s="13"/>
      <c r="DOC98" s="11"/>
      <c r="DOD98" s="8"/>
      <c r="DOE98" s="12"/>
      <c r="DOF98" s="13"/>
      <c r="DOG98" s="11"/>
      <c r="DOH98" s="8"/>
      <c r="DOI98" s="12"/>
      <c r="DOJ98" s="13"/>
      <c r="DOK98" s="11"/>
      <c r="DOL98" s="8"/>
      <c r="DOM98" s="12"/>
      <c r="DON98" s="13"/>
      <c r="DOO98" s="11"/>
      <c r="DOP98" s="8"/>
      <c r="DOQ98" s="12"/>
      <c r="DOR98" s="13"/>
      <c r="DOS98" s="11"/>
      <c r="DOT98" s="8"/>
      <c r="DOU98" s="12"/>
      <c r="DOV98" s="13"/>
      <c r="DOW98" s="11"/>
      <c r="DOX98" s="8"/>
      <c r="DOY98" s="12"/>
      <c r="DOZ98" s="13"/>
      <c r="DPA98" s="11"/>
      <c r="DPB98" s="8"/>
      <c r="DPC98" s="12"/>
      <c r="DPD98" s="13"/>
      <c r="DPE98" s="11"/>
      <c r="DPF98" s="8"/>
      <c r="DPG98" s="12"/>
      <c r="DPH98" s="13"/>
      <c r="DPI98" s="11"/>
      <c r="DPJ98" s="8"/>
      <c r="DPK98" s="12"/>
      <c r="DPL98" s="13"/>
      <c r="DPM98" s="11"/>
      <c r="DPN98" s="8"/>
      <c r="DPO98" s="12"/>
      <c r="DPP98" s="13"/>
      <c r="DPQ98" s="11"/>
      <c r="DPR98" s="8"/>
      <c r="DPS98" s="12"/>
      <c r="DPT98" s="13"/>
      <c r="DPU98" s="11"/>
      <c r="DPV98" s="8"/>
      <c r="DPW98" s="12"/>
      <c r="DPX98" s="13"/>
      <c r="DPY98" s="11"/>
      <c r="DPZ98" s="8"/>
      <c r="DQA98" s="12"/>
      <c r="DQB98" s="13"/>
      <c r="DQC98" s="11"/>
      <c r="DQD98" s="8"/>
      <c r="DQE98" s="12"/>
      <c r="DQF98" s="13"/>
      <c r="DQG98" s="11"/>
      <c r="DQH98" s="8"/>
      <c r="DQI98" s="12"/>
      <c r="DQJ98" s="13"/>
      <c r="DQK98" s="11"/>
      <c r="DQL98" s="8"/>
      <c r="DQM98" s="12"/>
      <c r="DQN98" s="13"/>
      <c r="DQO98" s="11"/>
      <c r="DQP98" s="8"/>
      <c r="DQQ98" s="12"/>
      <c r="DQR98" s="13"/>
      <c r="DQS98" s="11"/>
      <c r="DQT98" s="8"/>
      <c r="DQU98" s="12"/>
      <c r="DQV98" s="13"/>
      <c r="DQW98" s="11"/>
      <c r="DQX98" s="8"/>
      <c r="DQY98" s="12"/>
      <c r="DQZ98" s="13"/>
      <c r="DRA98" s="11"/>
      <c r="DRB98" s="8"/>
      <c r="DRC98" s="12"/>
      <c r="DRD98" s="13"/>
      <c r="DRE98" s="11"/>
      <c r="DRF98" s="8"/>
      <c r="DRG98" s="12"/>
      <c r="DRH98" s="13"/>
      <c r="DRI98" s="11"/>
      <c r="DRJ98" s="8"/>
      <c r="DRK98" s="12"/>
      <c r="DRL98" s="13"/>
      <c r="DRM98" s="11"/>
      <c r="DRN98" s="8"/>
      <c r="DRO98" s="12"/>
      <c r="DRP98" s="13"/>
      <c r="DRQ98" s="11"/>
      <c r="DRR98" s="8"/>
      <c r="DRS98" s="12"/>
      <c r="DRT98" s="13"/>
      <c r="DRU98" s="11"/>
      <c r="DRV98" s="8"/>
      <c r="DRW98" s="12"/>
      <c r="DRX98" s="13"/>
      <c r="DRY98" s="11"/>
      <c r="DRZ98" s="8"/>
      <c r="DSA98" s="12"/>
      <c r="DSB98" s="13"/>
      <c r="DSC98" s="11"/>
      <c r="DSD98" s="8"/>
      <c r="DSE98" s="12"/>
      <c r="DSF98" s="13"/>
      <c r="DSG98" s="11"/>
      <c r="DSH98" s="8"/>
      <c r="DSI98" s="12"/>
      <c r="DSJ98" s="13"/>
      <c r="DSK98" s="11"/>
      <c r="DSL98" s="8"/>
      <c r="DSM98" s="12"/>
      <c r="DSN98" s="13"/>
      <c r="DSO98" s="11"/>
      <c r="DSP98" s="8"/>
      <c r="DSQ98" s="12"/>
      <c r="DSR98" s="13"/>
      <c r="DSS98" s="11"/>
      <c r="DST98" s="8"/>
      <c r="DSU98" s="12"/>
      <c r="DSV98" s="13"/>
      <c r="DSW98" s="11"/>
      <c r="DSX98" s="8"/>
      <c r="DSY98" s="12"/>
      <c r="DSZ98" s="13"/>
      <c r="DTA98" s="11"/>
      <c r="DTB98" s="8"/>
      <c r="DTC98" s="12"/>
      <c r="DTD98" s="13"/>
      <c r="DTE98" s="11"/>
      <c r="DTF98" s="8"/>
      <c r="DTG98" s="12"/>
      <c r="DTH98" s="13"/>
      <c r="DTI98" s="11"/>
      <c r="DTJ98" s="8"/>
      <c r="DTK98" s="12"/>
      <c r="DTL98" s="13"/>
      <c r="DTM98" s="11"/>
      <c r="DTN98" s="8"/>
      <c r="DTO98" s="12"/>
      <c r="DTP98" s="13"/>
      <c r="DTQ98" s="11"/>
      <c r="DTR98" s="8"/>
      <c r="DTS98" s="12"/>
      <c r="DTT98" s="13"/>
      <c r="DTU98" s="11"/>
      <c r="DTV98" s="8"/>
      <c r="DTW98" s="12"/>
      <c r="DTX98" s="13"/>
      <c r="DTY98" s="11"/>
      <c r="DTZ98" s="8"/>
      <c r="DUA98" s="12"/>
      <c r="DUB98" s="13"/>
      <c r="DUC98" s="11"/>
      <c r="DUD98" s="8"/>
      <c r="DUE98" s="12"/>
      <c r="DUF98" s="13"/>
      <c r="DUG98" s="11"/>
      <c r="DUH98" s="8"/>
      <c r="DUI98" s="12"/>
      <c r="DUJ98" s="13"/>
      <c r="DUK98" s="11"/>
      <c r="DUL98" s="8"/>
      <c r="DUM98" s="12"/>
      <c r="DUN98" s="13"/>
      <c r="DUO98" s="11"/>
      <c r="DUP98" s="8"/>
      <c r="DUQ98" s="12"/>
      <c r="DUR98" s="13"/>
      <c r="DUS98" s="11"/>
      <c r="DUT98" s="8"/>
      <c r="DUU98" s="12"/>
      <c r="DUV98" s="13"/>
      <c r="DUW98" s="11"/>
      <c r="DUX98" s="8"/>
      <c r="DUY98" s="12"/>
      <c r="DUZ98" s="13"/>
      <c r="DVA98" s="11"/>
      <c r="DVB98" s="8"/>
      <c r="DVC98" s="12"/>
      <c r="DVD98" s="13"/>
      <c r="DVE98" s="11"/>
      <c r="DVF98" s="8"/>
      <c r="DVG98" s="12"/>
      <c r="DVH98" s="13"/>
      <c r="DVI98" s="11"/>
      <c r="DVJ98" s="8"/>
      <c r="DVK98" s="12"/>
      <c r="DVL98" s="13"/>
      <c r="DVM98" s="11"/>
      <c r="DVN98" s="8"/>
      <c r="DVO98" s="12"/>
      <c r="DVP98" s="13"/>
      <c r="DVQ98" s="11"/>
      <c r="DVR98" s="8"/>
      <c r="DVS98" s="12"/>
      <c r="DVT98" s="13"/>
      <c r="DVU98" s="11"/>
      <c r="DVV98" s="8"/>
      <c r="DVW98" s="12"/>
      <c r="DVX98" s="13"/>
      <c r="DVY98" s="11"/>
      <c r="DVZ98" s="8"/>
      <c r="DWA98" s="12"/>
      <c r="DWB98" s="13"/>
      <c r="DWC98" s="11"/>
      <c r="DWD98" s="8"/>
      <c r="DWE98" s="12"/>
      <c r="DWF98" s="13"/>
      <c r="DWG98" s="11"/>
      <c r="DWH98" s="8"/>
      <c r="DWI98" s="12"/>
      <c r="DWJ98" s="13"/>
      <c r="DWK98" s="11"/>
      <c r="DWL98" s="8"/>
      <c r="DWM98" s="12"/>
      <c r="DWN98" s="13"/>
      <c r="DWO98" s="11"/>
      <c r="DWP98" s="8"/>
      <c r="DWQ98" s="12"/>
      <c r="DWR98" s="13"/>
      <c r="DWS98" s="11"/>
      <c r="DWT98" s="8"/>
      <c r="DWU98" s="12"/>
      <c r="DWV98" s="13"/>
      <c r="DWW98" s="11"/>
      <c r="DWX98" s="8"/>
      <c r="DWY98" s="12"/>
      <c r="DWZ98" s="13"/>
      <c r="DXA98" s="11"/>
      <c r="DXB98" s="8"/>
      <c r="DXC98" s="12"/>
      <c r="DXD98" s="13"/>
      <c r="DXE98" s="11"/>
      <c r="DXF98" s="8"/>
      <c r="DXG98" s="12"/>
      <c r="DXH98" s="13"/>
      <c r="DXI98" s="11"/>
      <c r="DXJ98" s="8"/>
      <c r="DXK98" s="12"/>
      <c r="DXL98" s="13"/>
      <c r="DXM98" s="11"/>
      <c r="DXN98" s="8"/>
      <c r="DXO98" s="12"/>
      <c r="DXP98" s="13"/>
      <c r="DXQ98" s="11"/>
      <c r="DXR98" s="8"/>
      <c r="DXS98" s="12"/>
      <c r="DXT98" s="13"/>
      <c r="DXU98" s="11"/>
      <c r="DXV98" s="8"/>
      <c r="DXW98" s="12"/>
      <c r="DXX98" s="13"/>
      <c r="DXY98" s="11"/>
      <c r="DXZ98" s="8"/>
      <c r="DYA98" s="12"/>
      <c r="DYB98" s="13"/>
      <c r="DYC98" s="11"/>
      <c r="DYD98" s="8"/>
      <c r="DYE98" s="12"/>
      <c r="DYF98" s="13"/>
      <c r="DYG98" s="11"/>
      <c r="DYH98" s="8"/>
      <c r="DYI98" s="12"/>
      <c r="DYJ98" s="13"/>
      <c r="DYK98" s="11"/>
      <c r="DYL98" s="8"/>
      <c r="DYM98" s="12"/>
      <c r="DYN98" s="13"/>
      <c r="DYO98" s="11"/>
      <c r="DYP98" s="8"/>
      <c r="DYQ98" s="12"/>
      <c r="DYR98" s="13"/>
      <c r="DYS98" s="11"/>
      <c r="DYT98" s="8"/>
      <c r="DYU98" s="12"/>
      <c r="DYV98" s="13"/>
      <c r="DYW98" s="11"/>
      <c r="DYX98" s="8"/>
      <c r="DYY98" s="12"/>
      <c r="DYZ98" s="13"/>
      <c r="DZA98" s="11"/>
      <c r="DZB98" s="8"/>
      <c r="DZC98" s="12"/>
      <c r="DZD98" s="13"/>
      <c r="DZE98" s="11"/>
      <c r="DZF98" s="8"/>
      <c r="DZG98" s="12"/>
      <c r="DZH98" s="13"/>
      <c r="DZI98" s="11"/>
      <c r="DZJ98" s="8"/>
      <c r="DZK98" s="12"/>
      <c r="DZL98" s="13"/>
      <c r="DZM98" s="11"/>
      <c r="DZN98" s="8"/>
      <c r="DZO98" s="12"/>
      <c r="DZP98" s="13"/>
      <c r="DZQ98" s="11"/>
      <c r="DZR98" s="8"/>
      <c r="DZS98" s="12"/>
      <c r="DZT98" s="13"/>
      <c r="DZU98" s="11"/>
      <c r="DZV98" s="8"/>
      <c r="DZW98" s="12"/>
      <c r="DZX98" s="13"/>
      <c r="DZY98" s="11"/>
      <c r="DZZ98" s="8"/>
      <c r="EAA98" s="12"/>
      <c r="EAB98" s="13"/>
      <c r="EAC98" s="11"/>
      <c r="EAD98" s="8"/>
      <c r="EAE98" s="12"/>
      <c r="EAF98" s="13"/>
      <c r="EAG98" s="11"/>
      <c r="EAH98" s="8"/>
      <c r="EAI98" s="12"/>
      <c r="EAJ98" s="13"/>
      <c r="EAK98" s="11"/>
      <c r="EAL98" s="8"/>
      <c r="EAM98" s="12"/>
      <c r="EAN98" s="13"/>
      <c r="EAO98" s="11"/>
      <c r="EAP98" s="8"/>
      <c r="EAQ98" s="12"/>
      <c r="EAR98" s="13"/>
      <c r="EAS98" s="11"/>
      <c r="EAT98" s="8"/>
      <c r="EAU98" s="12"/>
      <c r="EAV98" s="13"/>
      <c r="EAW98" s="11"/>
      <c r="EAX98" s="8"/>
      <c r="EAY98" s="12"/>
      <c r="EAZ98" s="13"/>
      <c r="EBA98" s="11"/>
      <c r="EBB98" s="8"/>
      <c r="EBC98" s="12"/>
      <c r="EBD98" s="13"/>
      <c r="EBE98" s="11"/>
      <c r="EBF98" s="8"/>
      <c r="EBG98" s="12"/>
      <c r="EBH98" s="13"/>
      <c r="EBI98" s="11"/>
      <c r="EBJ98" s="8"/>
      <c r="EBK98" s="12"/>
      <c r="EBL98" s="13"/>
      <c r="EBM98" s="11"/>
      <c r="EBN98" s="8"/>
      <c r="EBO98" s="12"/>
      <c r="EBP98" s="13"/>
      <c r="EBQ98" s="11"/>
      <c r="EBR98" s="8"/>
      <c r="EBS98" s="12"/>
      <c r="EBT98" s="13"/>
      <c r="EBU98" s="11"/>
      <c r="EBV98" s="8"/>
      <c r="EBW98" s="12"/>
      <c r="EBX98" s="13"/>
      <c r="EBY98" s="11"/>
      <c r="EBZ98" s="8"/>
      <c r="ECA98" s="12"/>
      <c r="ECB98" s="13"/>
      <c r="ECC98" s="11"/>
      <c r="ECD98" s="8"/>
      <c r="ECE98" s="12"/>
      <c r="ECF98" s="13"/>
      <c r="ECG98" s="11"/>
      <c r="ECH98" s="8"/>
      <c r="ECI98" s="12"/>
      <c r="ECJ98" s="13"/>
      <c r="ECK98" s="11"/>
      <c r="ECL98" s="8"/>
      <c r="ECM98" s="12"/>
      <c r="ECN98" s="13"/>
      <c r="ECO98" s="11"/>
      <c r="ECP98" s="8"/>
      <c r="ECQ98" s="12"/>
      <c r="ECR98" s="13"/>
      <c r="ECS98" s="11"/>
      <c r="ECT98" s="8"/>
      <c r="ECU98" s="12"/>
      <c r="ECV98" s="13"/>
      <c r="ECW98" s="11"/>
      <c r="ECX98" s="8"/>
      <c r="ECY98" s="12"/>
      <c r="ECZ98" s="13"/>
      <c r="EDA98" s="11"/>
      <c r="EDB98" s="8"/>
      <c r="EDC98" s="12"/>
      <c r="EDD98" s="13"/>
      <c r="EDE98" s="11"/>
      <c r="EDF98" s="8"/>
      <c r="EDG98" s="12"/>
      <c r="EDH98" s="13"/>
      <c r="EDI98" s="11"/>
      <c r="EDJ98" s="8"/>
      <c r="EDK98" s="12"/>
      <c r="EDL98" s="13"/>
      <c r="EDM98" s="11"/>
      <c r="EDN98" s="8"/>
      <c r="EDO98" s="12"/>
      <c r="EDP98" s="13"/>
      <c r="EDQ98" s="11"/>
      <c r="EDR98" s="8"/>
      <c r="EDS98" s="12"/>
      <c r="EDT98" s="13"/>
      <c r="EDU98" s="11"/>
      <c r="EDV98" s="8"/>
      <c r="EDW98" s="12"/>
      <c r="EDX98" s="13"/>
      <c r="EDY98" s="11"/>
      <c r="EDZ98" s="8"/>
      <c r="EEA98" s="12"/>
      <c r="EEB98" s="13"/>
      <c r="EEC98" s="11"/>
      <c r="EED98" s="8"/>
      <c r="EEE98" s="12"/>
      <c r="EEF98" s="13"/>
      <c r="EEG98" s="11"/>
      <c r="EEH98" s="8"/>
      <c r="EEI98" s="12"/>
      <c r="EEJ98" s="13"/>
      <c r="EEK98" s="11"/>
      <c r="EEL98" s="8"/>
      <c r="EEM98" s="12"/>
      <c r="EEN98" s="13"/>
      <c r="EEO98" s="11"/>
      <c r="EEP98" s="8"/>
      <c r="EEQ98" s="12"/>
      <c r="EER98" s="13"/>
      <c r="EES98" s="11"/>
      <c r="EET98" s="8"/>
      <c r="EEU98" s="12"/>
      <c r="EEV98" s="13"/>
      <c r="EEW98" s="11"/>
      <c r="EEX98" s="8"/>
      <c r="EEY98" s="12"/>
      <c r="EEZ98" s="13"/>
      <c r="EFA98" s="11"/>
      <c r="EFB98" s="8"/>
      <c r="EFC98" s="12"/>
      <c r="EFD98" s="13"/>
      <c r="EFE98" s="11"/>
      <c r="EFF98" s="8"/>
      <c r="EFG98" s="12"/>
      <c r="EFH98" s="13"/>
      <c r="EFI98" s="11"/>
      <c r="EFJ98" s="8"/>
      <c r="EFK98" s="12"/>
      <c r="EFL98" s="13"/>
      <c r="EFM98" s="11"/>
      <c r="EFN98" s="8"/>
      <c r="EFO98" s="12"/>
      <c r="EFP98" s="13"/>
      <c r="EFQ98" s="11"/>
      <c r="EFR98" s="8"/>
      <c r="EFS98" s="12"/>
      <c r="EFT98" s="13"/>
      <c r="EFU98" s="11"/>
      <c r="EFV98" s="8"/>
      <c r="EFW98" s="12"/>
      <c r="EFX98" s="13"/>
      <c r="EFY98" s="11"/>
      <c r="EFZ98" s="8"/>
      <c r="EGA98" s="12"/>
      <c r="EGB98" s="13"/>
      <c r="EGC98" s="11"/>
      <c r="EGD98" s="8"/>
      <c r="EGE98" s="12"/>
      <c r="EGF98" s="13"/>
      <c r="EGG98" s="11"/>
      <c r="EGH98" s="8"/>
      <c r="EGI98" s="12"/>
      <c r="EGJ98" s="13"/>
      <c r="EGK98" s="11"/>
      <c r="EGL98" s="8"/>
      <c r="EGM98" s="12"/>
      <c r="EGN98" s="13"/>
      <c r="EGO98" s="11"/>
      <c r="EGP98" s="8"/>
      <c r="EGQ98" s="12"/>
      <c r="EGR98" s="13"/>
      <c r="EGS98" s="11"/>
      <c r="EGT98" s="8"/>
      <c r="EGU98" s="12"/>
      <c r="EGV98" s="13"/>
      <c r="EGW98" s="11"/>
      <c r="EGX98" s="8"/>
      <c r="EGY98" s="12"/>
      <c r="EGZ98" s="13"/>
      <c r="EHA98" s="11"/>
      <c r="EHB98" s="8"/>
      <c r="EHC98" s="12"/>
      <c r="EHD98" s="13"/>
      <c r="EHE98" s="11"/>
      <c r="EHF98" s="8"/>
      <c r="EHG98" s="12"/>
      <c r="EHH98" s="13"/>
      <c r="EHI98" s="11"/>
      <c r="EHJ98" s="8"/>
      <c r="EHK98" s="12"/>
      <c r="EHL98" s="13"/>
      <c r="EHM98" s="11"/>
      <c r="EHN98" s="8"/>
      <c r="EHO98" s="12"/>
      <c r="EHP98" s="13"/>
      <c r="EHQ98" s="11"/>
      <c r="EHR98" s="8"/>
      <c r="EHS98" s="12"/>
      <c r="EHT98" s="13"/>
      <c r="EHU98" s="11"/>
      <c r="EHV98" s="8"/>
      <c r="EHW98" s="12"/>
      <c r="EHX98" s="13"/>
      <c r="EHY98" s="11"/>
      <c r="EHZ98" s="8"/>
      <c r="EIA98" s="12"/>
      <c r="EIB98" s="13"/>
      <c r="EIC98" s="11"/>
      <c r="EID98" s="8"/>
      <c r="EIE98" s="12"/>
      <c r="EIF98" s="13"/>
      <c r="EIG98" s="11"/>
      <c r="EIH98" s="8"/>
      <c r="EII98" s="12"/>
      <c r="EIJ98" s="13"/>
      <c r="EIK98" s="11"/>
      <c r="EIL98" s="8"/>
      <c r="EIM98" s="12"/>
      <c r="EIN98" s="13"/>
      <c r="EIO98" s="11"/>
      <c r="EIP98" s="8"/>
      <c r="EIQ98" s="12"/>
      <c r="EIR98" s="13"/>
      <c r="EIS98" s="11"/>
      <c r="EIT98" s="8"/>
      <c r="EIU98" s="12"/>
      <c r="EIV98" s="13"/>
      <c r="EIW98" s="11"/>
      <c r="EIX98" s="8"/>
      <c r="EIY98" s="12"/>
      <c r="EIZ98" s="13"/>
      <c r="EJA98" s="11"/>
      <c r="EJB98" s="8"/>
      <c r="EJC98" s="12"/>
      <c r="EJD98" s="13"/>
      <c r="EJE98" s="11"/>
      <c r="EJF98" s="8"/>
      <c r="EJG98" s="12"/>
      <c r="EJH98" s="13"/>
      <c r="EJI98" s="11"/>
      <c r="EJJ98" s="8"/>
      <c r="EJK98" s="12"/>
      <c r="EJL98" s="13"/>
      <c r="EJM98" s="11"/>
      <c r="EJN98" s="8"/>
      <c r="EJO98" s="12"/>
      <c r="EJP98" s="13"/>
      <c r="EJQ98" s="11"/>
      <c r="EJR98" s="8"/>
      <c r="EJS98" s="12"/>
      <c r="EJT98" s="13"/>
      <c r="EJU98" s="11"/>
      <c r="EJV98" s="8"/>
      <c r="EJW98" s="12"/>
      <c r="EJX98" s="13"/>
      <c r="EJY98" s="11"/>
      <c r="EJZ98" s="8"/>
      <c r="EKA98" s="12"/>
      <c r="EKB98" s="13"/>
      <c r="EKC98" s="11"/>
      <c r="EKD98" s="8"/>
      <c r="EKE98" s="12"/>
      <c r="EKF98" s="13"/>
      <c r="EKG98" s="11"/>
      <c r="EKH98" s="8"/>
      <c r="EKI98" s="12"/>
      <c r="EKJ98" s="13"/>
      <c r="EKK98" s="11"/>
      <c r="EKL98" s="8"/>
      <c r="EKM98" s="12"/>
      <c r="EKN98" s="13"/>
      <c r="EKO98" s="11"/>
      <c r="EKP98" s="8"/>
      <c r="EKQ98" s="12"/>
      <c r="EKR98" s="13"/>
      <c r="EKS98" s="11"/>
      <c r="EKT98" s="8"/>
      <c r="EKU98" s="12"/>
      <c r="EKV98" s="13"/>
      <c r="EKW98" s="11"/>
      <c r="EKX98" s="8"/>
      <c r="EKY98" s="12"/>
      <c r="EKZ98" s="13"/>
      <c r="ELA98" s="11"/>
      <c r="ELB98" s="8"/>
      <c r="ELC98" s="12"/>
      <c r="ELD98" s="13"/>
      <c r="ELE98" s="11"/>
      <c r="ELF98" s="8"/>
      <c r="ELG98" s="12"/>
      <c r="ELH98" s="13"/>
      <c r="ELI98" s="11"/>
      <c r="ELJ98" s="8"/>
      <c r="ELK98" s="12"/>
      <c r="ELL98" s="13"/>
      <c r="ELM98" s="11"/>
      <c r="ELN98" s="8"/>
      <c r="ELO98" s="12"/>
      <c r="ELP98" s="13"/>
      <c r="ELQ98" s="11"/>
      <c r="ELR98" s="8"/>
      <c r="ELS98" s="12"/>
      <c r="ELT98" s="13"/>
      <c r="ELU98" s="11"/>
      <c r="ELV98" s="8"/>
      <c r="ELW98" s="12"/>
      <c r="ELX98" s="13"/>
      <c r="ELY98" s="11"/>
      <c r="ELZ98" s="8"/>
      <c r="EMA98" s="12"/>
      <c r="EMB98" s="13"/>
      <c r="EMC98" s="11"/>
      <c r="EMD98" s="8"/>
      <c r="EME98" s="12"/>
      <c r="EMF98" s="13"/>
      <c r="EMG98" s="11"/>
      <c r="EMH98" s="8"/>
      <c r="EMI98" s="12"/>
      <c r="EMJ98" s="13"/>
      <c r="EMK98" s="11"/>
      <c r="EML98" s="8"/>
      <c r="EMM98" s="12"/>
      <c r="EMN98" s="13"/>
      <c r="EMO98" s="11"/>
      <c r="EMP98" s="8"/>
      <c r="EMQ98" s="12"/>
      <c r="EMR98" s="13"/>
      <c r="EMS98" s="11"/>
      <c r="EMT98" s="8"/>
      <c r="EMU98" s="12"/>
      <c r="EMV98" s="13"/>
      <c r="EMW98" s="11"/>
      <c r="EMX98" s="8"/>
      <c r="EMY98" s="12"/>
      <c r="EMZ98" s="13"/>
      <c r="ENA98" s="11"/>
      <c r="ENB98" s="8"/>
      <c r="ENC98" s="12"/>
      <c r="END98" s="13"/>
      <c r="ENE98" s="11"/>
      <c r="ENF98" s="8"/>
      <c r="ENG98" s="12"/>
      <c r="ENH98" s="13"/>
      <c r="ENI98" s="11"/>
      <c r="ENJ98" s="8"/>
      <c r="ENK98" s="12"/>
      <c r="ENL98" s="13"/>
      <c r="ENM98" s="11"/>
      <c r="ENN98" s="8"/>
      <c r="ENO98" s="12"/>
      <c r="ENP98" s="13"/>
      <c r="ENQ98" s="11"/>
      <c r="ENR98" s="8"/>
      <c r="ENS98" s="12"/>
      <c r="ENT98" s="13"/>
      <c r="ENU98" s="11"/>
      <c r="ENV98" s="8"/>
      <c r="ENW98" s="12"/>
      <c r="ENX98" s="13"/>
      <c r="ENY98" s="11"/>
      <c r="ENZ98" s="8"/>
      <c r="EOA98" s="12"/>
      <c r="EOB98" s="13"/>
      <c r="EOC98" s="11"/>
      <c r="EOD98" s="8"/>
      <c r="EOE98" s="12"/>
      <c r="EOF98" s="13"/>
      <c r="EOG98" s="11"/>
      <c r="EOH98" s="8"/>
      <c r="EOI98" s="12"/>
      <c r="EOJ98" s="13"/>
      <c r="EOK98" s="11"/>
      <c r="EOL98" s="8"/>
      <c r="EOM98" s="12"/>
      <c r="EON98" s="13"/>
      <c r="EOO98" s="11"/>
      <c r="EOP98" s="8"/>
      <c r="EOQ98" s="12"/>
      <c r="EOR98" s="13"/>
      <c r="EOS98" s="11"/>
      <c r="EOT98" s="8"/>
      <c r="EOU98" s="12"/>
      <c r="EOV98" s="13"/>
      <c r="EOW98" s="11"/>
      <c r="EOX98" s="8"/>
      <c r="EOY98" s="12"/>
      <c r="EOZ98" s="13"/>
      <c r="EPA98" s="11"/>
      <c r="EPB98" s="8"/>
      <c r="EPC98" s="12"/>
      <c r="EPD98" s="13"/>
      <c r="EPE98" s="11"/>
      <c r="EPF98" s="8"/>
      <c r="EPG98" s="12"/>
      <c r="EPH98" s="13"/>
      <c r="EPI98" s="11"/>
      <c r="EPJ98" s="8"/>
      <c r="EPK98" s="12"/>
      <c r="EPL98" s="13"/>
      <c r="EPM98" s="11"/>
      <c r="EPN98" s="8"/>
      <c r="EPO98" s="12"/>
      <c r="EPP98" s="13"/>
      <c r="EPQ98" s="11"/>
      <c r="EPR98" s="8"/>
      <c r="EPS98" s="12"/>
      <c r="EPT98" s="13"/>
      <c r="EPU98" s="11"/>
      <c r="EPV98" s="8"/>
      <c r="EPW98" s="12"/>
      <c r="EPX98" s="13"/>
      <c r="EPY98" s="11"/>
      <c r="EPZ98" s="8"/>
      <c r="EQA98" s="12"/>
      <c r="EQB98" s="13"/>
      <c r="EQC98" s="11"/>
      <c r="EQD98" s="8"/>
      <c r="EQE98" s="12"/>
      <c r="EQF98" s="13"/>
      <c r="EQG98" s="11"/>
      <c r="EQH98" s="8"/>
      <c r="EQI98" s="12"/>
      <c r="EQJ98" s="13"/>
      <c r="EQK98" s="11"/>
      <c r="EQL98" s="8"/>
      <c r="EQM98" s="12"/>
      <c r="EQN98" s="13"/>
      <c r="EQO98" s="11"/>
      <c r="EQP98" s="8"/>
      <c r="EQQ98" s="12"/>
      <c r="EQR98" s="13"/>
      <c r="EQS98" s="11"/>
      <c r="EQT98" s="8"/>
      <c r="EQU98" s="12"/>
      <c r="EQV98" s="13"/>
      <c r="EQW98" s="11"/>
      <c r="EQX98" s="8"/>
      <c r="EQY98" s="12"/>
      <c r="EQZ98" s="13"/>
      <c r="ERA98" s="11"/>
      <c r="ERB98" s="8"/>
      <c r="ERC98" s="12"/>
      <c r="ERD98" s="13"/>
      <c r="ERE98" s="11"/>
      <c r="ERF98" s="8"/>
      <c r="ERG98" s="12"/>
      <c r="ERH98" s="13"/>
      <c r="ERI98" s="11"/>
      <c r="ERJ98" s="8"/>
      <c r="ERK98" s="12"/>
      <c r="ERL98" s="13"/>
      <c r="ERM98" s="11"/>
      <c r="ERN98" s="8"/>
      <c r="ERO98" s="12"/>
      <c r="ERP98" s="13"/>
      <c r="ERQ98" s="11"/>
      <c r="ERR98" s="8"/>
      <c r="ERS98" s="12"/>
      <c r="ERT98" s="13"/>
      <c r="ERU98" s="11"/>
      <c r="ERV98" s="8"/>
      <c r="ERW98" s="12"/>
      <c r="ERX98" s="13"/>
      <c r="ERY98" s="11"/>
      <c r="ERZ98" s="8"/>
      <c r="ESA98" s="12"/>
      <c r="ESB98" s="13"/>
      <c r="ESC98" s="11"/>
      <c r="ESD98" s="8"/>
      <c r="ESE98" s="12"/>
      <c r="ESF98" s="13"/>
      <c r="ESG98" s="11"/>
      <c r="ESH98" s="8"/>
      <c r="ESI98" s="12"/>
      <c r="ESJ98" s="13"/>
      <c r="ESK98" s="11"/>
      <c r="ESL98" s="8"/>
      <c r="ESM98" s="12"/>
      <c r="ESN98" s="13"/>
      <c r="ESO98" s="11"/>
      <c r="ESP98" s="8"/>
      <c r="ESQ98" s="12"/>
      <c r="ESR98" s="13"/>
      <c r="ESS98" s="11"/>
      <c r="EST98" s="8"/>
      <c r="ESU98" s="12"/>
      <c r="ESV98" s="13"/>
      <c r="ESW98" s="11"/>
      <c r="ESX98" s="8"/>
      <c r="ESY98" s="12"/>
      <c r="ESZ98" s="13"/>
      <c r="ETA98" s="11"/>
      <c r="ETB98" s="8"/>
      <c r="ETC98" s="12"/>
      <c r="ETD98" s="13"/>
      <c r="ETE98" s="11"/>
      <c r="ETF98" s="8"/>
      <c r="ETG98" s="12"/>
      <c r="ETH98" s="13"/>
      <c r="ETI98" s="11"/>
      <c r="ETJ98" s="8"/>
      <c r="ETK98" s="12"/>
      <c r="ETL98" s="13"/>
      <c r="ETM98" s="11"/>
      <c r="ETN98" s="8"/>
      <c r="ETO98" s="12"/>
      <c r="ETP98" s="13"/>
      <c r="ETQ98" s="11"/>
      <c r="ETR98" s="8"/>
      <c r="ETS98" s="12"/>
      <c r="ETT98" s="13"/>
      <c r="ETU98" s="11"/>
      <c r="ETV98" s="8"/>
      <c r="ETW98" s="12"/>
      <c r="ETX98" s="13"/>
      <c r="ETY98" s="11"/>
      <c r="ETZ98" s="8"/>
      <c r="EUA98" s="12"/>
      <c r="EUB98" s="13"/>
      <c r="EUC98" s="11"/>
      <c r="EUD98" s="8"/>
      <c r="EUE98" s="12"/>
      <c r="EUF98" s="13"/>
      <c r="EUG98" s="11"/>
      <c r="EUH98" s="8"/>
      <c r="EUI98" s="12"/>
      <c r="EUJ98" s="13"/>
      <c r="EUK98" s="11"/>
      <c r="EUL98" s="8"/>
      <c r="EUM98" s="12"/>
      <c r="EUN98" s="13"/>
      <c r="EUO98" s="11"/>
      <c r="EUP98" s="8"/>
      <c r="EUQ98" s="12"/>
      <c r="EUR98" s="13"/>
      <c r="EUS98" s="11"/>
      <c r="EUT98" s="8"/>
      <c r="EUU98" s="12"/>
      <c r="EUV98" s="13"/>
      <c r="EUW98" s="11"/>
      <c r="EUX98" s="8"/>
      <c r="EUY98" s="12"/>
      <c r="EUZ98" s="13"/>
      <c r="EVA98" s="11"/>
      <c r="EVB98" s="8"/>
      <c r="EVC98" s="12"/>
      <c r="EVD98" s="13"/>
      <c r="EVE98" s="11"/>
      <c r="EVF98" s="8"/>
      <c r="EVG98" s="12"/>
      <c r="EVH98" s="13"/>
      <c r="EVI98" s="11"/>
      <c r="EVJ98" s="8"/>
      <c r="EVK98" s="12"/>
      <c r="EVL98" s="13"/>
      <c r="EVM98" s="11"/>
      <c r="EVN98" s="8"/>
      <c r="EVO98" s="12"/>
      <c r="EVP98" s="13"/>
      <c r="EVQ98" s="11"/>
      <c r="EVR98" s="8"/>
      <c r="EVS98" s="12"/>
      <c r="EVT98" s="13"/>
      <c r="EVU98" s="11"/>
      <c r="EVV98" s="8"/>
      <c r="EVW98" s="12"/>
      <c r="EVX98" s="13"/>
      <c r="EVY98" s="11"/>
      <c r="EVZ98" s="8"/>
      <c r="EWA98" s="12"/>
      <c r="EWB98" s="13"/>
      <c r="EWC98" s="11"/>
      <c r="EWD98" s="8"/>
      <c r="EWE98" s="12"/>
      <c r="EWF98" s="13"/>
      <c r="EWG98" s="11"/>
      <c r="EWH98" s="8"/>
      <c r="EWI98" s="12"/>
      <c r="EWJ98" s="13"/>
      <c r="EWK98" s="11"/>
      <c r="EWL98" s="8"/>
      <c r="EWM98" s="12"/>
      <c r="EWN98" s="13"/>
      <c r="EWO98" s="11"/>
      <c r="EWP98" s="8"/>
      <c r="EWQ98" s="12"/>
      <c r="EWR98" s="13"/>
      <c r="EWS98" s="11"/>
      <c r="EWT98" s="8"/>
      <c r="EWU98" s="12"/>
      <c r="EWV98" s="13"/>
      <c r="EWW98" s="11"/>
      <c r="EWX98" s="8"/>
      <c r="EWY98" s="12"/>
      <c r="EWZ98" s="13"/>
      <c r="EXA98" s="11"/>
      <c r="EXB98" s="8"/>
      <c r="EXC98" s="12"/>
      <c r="EXD98" s="13"/>
      <c r="EXE98" s="11"/>
      <c r="EXF98" s="8"/>
      <c r="EXG98" s="12"/>
      <c r="EXH98" s="13"/>
      <c r="EXI98" s="11"/>
      <c r="EXJ98" s="8"/>
      <c r="EXK98" s="12"/>
      <c r="EXL98" s="13"/>
      <c r="EXM98" s="11"/>
      <c r="EXN98" s="8"/>
      <c r="EXO98" s="12"/>
      <c r="EXP98" s="13"/>
      <c r="EXQ98" s="11"/>
      <c r="EXR98" s="8"/>
      <c r="EXS98" s="12"/>
      <c r="EXT98" s="13"/>
      <c r="EXU98" s="11"/>
      <c r="EXV98" s="8"/>
      <c r="EXW98" s="12"/>
      <c r="EXX98" s="13"/>
      <c r="EXY98" s="11"/>
      <c r="EXZ98" s="8"/>
      <c r="EYA98" s="12"/>
      <c r="EYB98" s="13"/>
      <c r="EYC98" s="11"/>
      <c r="EYD98" s="8"/>
      <c r="EYE98" s="12"/>
      <c r="EYF98" s="13"/>
      <c r="EYG98" s="11"/>
      <c r="EYH98" s="8"/>
      <c r="EYI98" s="12"/>
      <c r="EYJ98" s="13"/>
      <c r="EYK98" s="11"/>
      <c r="EYL98" s="8"/>
      <c r="EYM98" s="12"/>
      <c r="EYN98" s="13"/>
      <c r="EYO98" s="11"/>
      <c r="EYP98" s="8"/>
      <c r="EYQ98" s="12"/>
      <c r="EYR98" s="13"/>
      <c r="EYS98" s="11"/>
      <c r="EYT98" s="8"/>
      <c r="EYU98" s="12"/>
      <c r="EYV98" s="13"/>
      <c r="EYW98" s="11"/>
      <c r="EYX98" s="8"/>
      <c r="EYY98" s="12"/>
      <c r="EYZ98" s="13"/>
      <c r="EZA98" s="11"/>
      <c r="EZB98" s="8"/>
      <c r="EZC98" s="12"/>
      <c r="EZD98" s="13"/>
      <c r="EZE98" s="11"/>
      <c r="EZF98" s="8"/>
      <c r="EZG98" s="12"/>
      <c r="EZH98" s="13"/>
      <c r="EZI98" s="11"/>
      <c r="EZJ98" s="8"/>
      <c r="EZK98" s="12"/>
      <c r="EZL98" s="13"/>
      <c r="EZM98" s="11"/>
      <c r="EZN98" s="8"/>
      <c r="EZO98" s="12"/>
      <c r="EZP98" s="13"/>
      <c r="EZQ98" s="11"/>
      <c r="EZR98" s="8"/>
      <c r="EZS98" s="12"/>
      <c r="EZT98" s="13"/>
      <c r="EZU98" s="11"/>
      <c r="EZV98" s="8"/>
      <c r="EZW98" s="12"/>
      <c r="EZX98" s="13"/>
      <c r="EZY98" s="11"/>
      <c r="EZZ98" s="8"/>
      <c r="FAA98" s="12"/>
      <c r="FAB98" s="13"/>
      <c r="FAC98" s="11"/>
      <c r="FAD98" s="8"/>
      <c r="FAE98" s="12"/>
      <c r="FAF98" s="13"/>
      <c r="FAG98" s="11"/>
      <c r="FAH98" s="8"/>
      <c r="FAI98" s="12"/>
      <c r="FAJ98" s="13"/>
      <c r="FAK98" s="11"/>
      <c r="FAL98" s="8"/>
      <c r="FAM98" s="12"/>
      <c r="FAN98" s="13"/>
      <c r="FAO98" s="11"/>
      <c r="FAP98" s="8"/>
      <c r="FAQ98" s="12"/>
      <c r="FAR98" s="13"/>
      <c r="FAS98" s="11"/>
      <c r="FAT98" s="8"/>
      <c r="FAU98" s="12"/>
      <c r="FAV98" s="13"/>
      <c r="FAW98" s="11"/>
      <c r="FAX98" s="8"/>
      <c r="FAY98" s="12"/>
      <c r="FAZ98" s="13"/>
      <c r="FBA98" s="11"/>
      <c r="FBB98" s="8"/>
      <c r="FBC98" s="12"/>
      <c r="FBD98" s="13"/>
      <c r="FBE98" s="11"/>
      <c r="FBF98" s="8"/>
      <c r="FBG98" s="12"/>
      <c r="FBH98" s="13"/>
      <c r="FBI98" s="11"/>
      <c r="FBJ98" s="8"/>
      <c r="FBK98" s="12"/>
      <c r="FBL98" s="13"/>
      <c r="FBM98" s="11"/>
      <c r="FBN98" s="8"/>
      <c r="FBO98" s="12"/>
      <c r="FBP98" s="13"/>
      <c r="FBQ98" s="11"/>
      <c r="FBR98" s="8"/>
      <c r="FBS98" s="12"/>
      <c r="FBT98" s="13"/>
      <c r="FBU98" s="11"/>
      <c r="FBV98" s="8"/>
      <c r="FBW98" s="12"/>
      <c r="FBX98" s="13"/>
      <c r="FBY98" s="11"/>
      <c r="FBZ98" s="8"/>
      <c r="FCA98" s="12"/>
      <c r="FCB98" s="13"/>
      <c r="FCC98" s="11"/>
      <c r="FCD98" s="8"/>
      <c r="FCE98" s="12"/>
      <c r="FCF98" s="13"/>
      <c r="FCG98" s="11"/>
      <c r="FCH98" s="8"/>
      <c r="FCI98" s="12"/>
      <c r="FCJ98" s="13"/>
      <c r="FCK98" s="11"/>
      <c r="FCL98" s="8"/>
      <c r="FCM98" s="12"/>
      <c r="FCN98" s="13"/>
      <c r="FCO98" s="11"/>
      <c r="FCP98" s="8"/>
      <c r="FCQ98" s="12"/>
      <c r="FCR98" s="13"/>
      <c r="FCS98" s="11"/>
      <c r="FCT98" s="8"/>
      <c r="FCU98" s="12"/>
      <c r="FCV98" s="13"/>
      <c r="FCW98" s="11"/>
      <c r="FCX98" s="8"/>
      <c r="FCY98" s="12"/>
      <c r="FCZ98" s="13"/>
      <c r="FDA98" s="11"/>
      <c r="FDB98" s="8"/>
      <c r="FDC98" s="12"/>
      <c r="FDD98" s="13"/>
      <c r="FDE98" s="11"/>
      <c r="FDF98" s="8"/>
      <c r="FDG98" s="12"/>
      <c r="FDH98" s="13"/>
      <c r="FDI98" s="11"/>
      <c r="FDJ98" s="8"/>
      <c r="FDK98" s="12"/>
      <c r="FDL98" s="13"/>
      <c r="FDM98" s="11"/>
      <c r="FDN98" s="8"/>
      <c r="FDO98" s="12"/>
      <c r="FDP98" s="13"/>
      <c r="FDQ98" s="11"/>
      <c r="FDR98" s="8"/>
      <c r="FDS98" s="12"/>
      <c r="FDT98" s="13"/>
      <c r="FDU98" s="11"/>
      <c r="FDV98" s="8"/>
      <c r="FDW98" s="12"/>
      <c r="FDX98" s="13"/>
      <c r="FDY98" s="11"/>
      <c r="FDZ98" s="8"/>
      <c r="FEA98" s="12"/>
      <c r="FEB98" s="13"/>
      <c r="FEC98" s="11"/>
      <c r="FED98" s="8"/>
      <c r="FEE98" s="12"/>
      <c r="FEF98" s="13"/>
      <c r="FEG98" s="11"/>
      <c r="FEH98" s="8"/>
      <c r="FEI98" s="12"/>
      <c r="FEJ98" s="13"/>
      <c r="FEK98" s="11"/>
      <c r="FEL98" s="8"/>
      <c r="FEM98" s="12"/>
      <c r="FEN98" s="13"/>
      <c r="FEO98" s="11"/>
      <c r="FEP98" s="8"/>
      <c r="FEQ98" s="12"/>
      <c r="FER98" s="13"/>
      <c r="FES98" s="11"/>
      <c r="FET98" s="8"/>
      <c r="FEU98" s="12"/>
      <c r="FEV98" s="13"/>
      <c r="FEW98" s="11"/>
      <c r="FEX98" s="8"/>
      <c r="FEY98" s="12"/>
      <c r="FEZ98" s="13"/>
      <c r="FFA98" s="11"/>
      <c r="FFB98" s="8"/>
      <c r="FFC98" s="12"/>
      <c r="FFD98" s="13"/>
      <c r="FFE98" s="11"/>
      <c r="FFF98" s="8"/>
      <c r="FFG98" s="12"/>
      <c r="FFH98" s="13"/>
      <c r="FFI98" s="11"/>
      <c r="FFJ98" s="8"/>
      <c r="FFK98" s="12"/>
      <c r="FFL98" s="13"/>
      <c r="FFM98" s="11"/>
      <c r="FFN98" s="8"/>
      <c r="FFO98" s="12"/>
      <c r="FFP98" s="13"/>
      <c r="FFQ98" s="11"/>
      <c r="FFR98" s="8"/>
      <c r="FFS98" s="12"/>
      <c r="FFT98" s="13"/>
      <c r="FFU98" s="11"/>
      <c r="FFV98" s="8"/>
      <c r="FFW98" s="12"/>
      <c r="FFX98" s="13"/>
      <c r="FFY98" s="11"/>
      <c r="FFZ98" s="8"/>
      <c r="FGA98" s="12"/>
      <c r="FGB98" s="13"/>
      <c r="FGC98" s="11"/>
      <c r="FGD98" s="8"/>
      <c r="FGE98" s="12"/>
      <c r="FGF98" s="13"/>
      <c r="FGG98" s="11"/>
      <c r="FGH98" s="8"/>
      <c r="FGI98" s="12"/>
      <c r="FGJ98" s="13"/>
      <c r="FGK98" s="11"/>
      <c r="FGL98" s="8"/>
      <c r="FGM98" s="12"/>
      <c r="FGN98" s="13"/>
      <c r="FGO98" s="11"/>
      <c r="FGP98" s="8"/>
      <c r="FGQ98" s="12"/>
      <c r="FGR98" s="13"/>
      <c r="FGS98" s="11"/>
      <c r="FGT98" s="8"/>
      <c r="FGU98" s="12"/>
      <c r="FGV98" s="13"/>
      <c r="FGW98" s="11"/>
      <c r="FGX98" s="8"/>
      <c r="FGY98" s="12"/>
      <c r="FGZ98" s="13"/>
      <c r="FHA98" s="11"/>
      <c r="FHB98" s="8"/>
      <c r="FHC98" s="12"/>
      <c r="FHD98" s="13"/>
      <c r="FHE98" s="11"/>
      <c r="FHF98" s="8"/>
      <c r="FHG98" s="12"/>
      <c r="FHH98" s="13"/>
      <c r="FHI98" s="11"/>
      <c r="FHJ98" s="8"/>
      <c r="FHK98" s="12"/>
      <c r="FHL98" s="13"/>
      <c r="FHM98" s="11"/>
      <c r="FHN98" s="8"/>
      <c r="FHO98" s="12"/>
      <c r="FHP98" s="13"/>
      <c r="FHQ98" s="11"/>
      <c r="FHR98" s="8"/>
      <c r="FHS98" s="12"/>
      <c r="FHT98" s="13"/>
      <c r="FHU98" s="11"/>
      <c r="FHV98" s="8"/>
      <c r="FHW98" s="12"/>
      <c r="FHX98" s="13"/>
      <c r="FHY98" s="11"/>
      <c r="FHZ98" s="8"/>
      <c r="FIA98" s="12"/>
      <c r="FIB98" s="13"/>
      <c r="FIC98" s="11"/>
      <c r="FID98" s="8"/>
      <c r="FIE98" s="12"/>
      <c r="FIF98" s="13"/>
      <c r="FIG98" s="11"/>
      <c r="FIH98" s="8"/>
      <c r="FII98" s="12"/>
      <c r="FIJ98" s="13"/>
      <c r="FIK98" s="11"/>
      <c r="FIL98" s="8"/>
      <c r="FIM98" s="12"/>
      <c r="FIN98" s="13"/>
      <c r="FIO98" s="11"/>
      <c r="FIP98" s="8"/>
      <c r="FIQ98" s="12"/>
      <c r="FIR98" s="13"/>
      <c r="FIS98" s="11"/>
      <c r="FIT98" s="8"/>
      <c r="FIU98" s="12"/>
      <c r="FIV98" s="13"/>
      <c r="FIW98" s="11"/>
      <c r="FIX98" s="8"/>
      <c r="FIY98" s="12"/>
      <c r="FIZ98" s="13"/>
      <c r="FJA98" s="11"/>
      <c r="FJB98" s="8"/>
      <c r="FJC98" s="12"/>
      <c r="FJD98" s="13"/>
      <c r="FJE98" s="11"/>
      <c r="FJF98" s="8"/>
      <c r="FJG98" s="12"/>
      <c r="FJH98" s="13"/>
      <c r="FJI98" s="11"/>
      <c r="FJJ98" s="8"/>
      <c r="FJK98" s="12"/>
      <c r="FJL98" s="13"/>
      <c r="FJM98" s="11"/>
      <c r="FJN98" s="8"/>
      <c r="FJO98" s="12"/>
      <c r="FJP98" s="13"/>
      <c r="FJQ98" s="11"/>
      <c r="FJR98" s="8"/>
      <c r="FJS98" s="12"/>
      <c r="FJT98" s="13"/>
      <c r="FJU98" s="11"/>
      <c r="FJV98" s="8"/>
      <c r="FJW98" s="12"/>
      <c r="FJX98" s="13"/>
      <c r="FJY98" s="11"/>
      <c r="FJZ98" s="8"/>
      <c r="FKA98" s="12"/>
      <c r="FKB98" s="13"/>
      <c r="FKC98" s="11"/>
      <c r="FKD98" s="8"/>
      <c r="FKE98" s="12"/>
      <c r="FKF98" s="13"/>
      <c r="FKG98" s="11"/>
      <c r="FKH98" s="8"/>
      <c r="FKI98" s="12"/>
      <c r="FKJ98" s="13"/>
      <c r="FKK98" s="11"/>
      <c r="FKL98" s="8"/>
      <c r="FKM98" s="12"/>
      <c r="FKN98" s="13"/>
      <c r="FKO98" s="11"/>
      <c r="FKP98" s="8"/>
      <c r="FKQ98" s="12"/>
      <c r="FKR98" s="13"/>
      <c r="FKS98" s="11"/>
      <c r="FKT98" s="8"/>
      <c r="FKU98" s="12"/>
      <c r="FKV98" s="13"/>
      <c r="FKW98" s="11"/>
      <c r="FKX98" s="8"/>
      <c r="FKY98" s="12"/>
      <c r="FKZ98" s="13"/>
      <c r="FLA98" s="11"/>
      <c r="FLB98" s="8"/>
      <c r="FLC98" s="12"/>
      <c r="FLD98" s="13"/>
      <c r="FLE98" s="11"/>
      <c r="FLF98" s="8"/>
      <c r="FLG98" s="12"/>
      <c r="FLH98" s="13"/>
      <c r="FLI98" s="11"/>
      <c r="FLJ98" s="8"/>
      <c r="FLK98" s="12"/>
      <c r="FLL98" s="13"/>
      <c r="FLM98" s="11"/>
      <c r="FLN98" s="8"/>
      <c r="FLO98" s="12"/>
      <c r="FLP98" s="13"/>
      <c r="FLQ98" s="11"/>
      <c r="FLR98" s="8"/>
      <c r="FLS98" s="12"/>
      <c r="FLT98" s="13"/>
      <c r="FLU98" s="11"/>
      <c r="FLV98" s="8"/>
      <c r="FLW98" s="12"/>
      <c r="FLX98" s="13"/>
      <c r="FLY98" s="11"/>
      <c r="FLZ98" s="8"/>
      <c r="FMA98" s="12"/>
      <c r="FMB98" s="13"/>
      <c r="FMC98" s="11"/>
      <c r="FMD98" s="8"/>
      <c r="FME98" s="12"/>
      <c r="FMF98" s="13"/>
      <c r="FMG98" s="11"/>
      <c r="FMH98" s="8"/>
      <c r="FMI98" s="12"/>
      <c r="FMJ98" s="13"/>
      <c r="FMK98" s="11"/>
      <c r="FML98" s="8"/>
      <c r="FMM98" s="12"/>
      <c r="FMN98" s="13"/>
      <c r="FMO98" s="11"/>
      <c r="FMP98" s="8"/>
      <c r="FMQ98" s="12"/>
      <c r="FMR98" s="13"/>
      <c r="FMS98" s="11"/>
      <c r="FMT98" s="8"/>
      <c r="FMU98" s="12"/>
      <c r="FMV98" s="13"/>
      <c r="FMW98" s="11"/>
      <c r="FMX98" s="8"/>
      <c r="FMY98" s="12"/>
      <c r="FMZ98" s="13"/>
      <c r="FNA98" s="11"/>
      <c r="FNB98" s="8"/>
      <c r="FNC98" s="12"/>
      <c r="FND98" s="13"/>
      <c r="FNE98" s="11"/>
      <c r="FNF98" s="8"/>
      <c r="FNG98" s="12"/>
      <c r="FNH98" s="13"/>
      <c r="FNI98" s="11"/>
      <c r="FNJ98" s="8"/>
      <c r="FNK98" s="12"/>
      <c r="FNL98" s="13"/>
      <c r="FNM98" s="11"/>
      <c r="FNN98" s="8"/>
      <c r="FNO98" s="12"/>
      <c r="FNP98" s="13"/>
      <c r="FNQ98" s="11"/>
      <c r="FNR98" s="8"/>
      <c r="FNS98" s="12"/>
      <c r="FNT98" s="13"/>
      <c r="FNU98" s="11"/>
      <c r="FNV98" s="8"/>
      <c r="FNW98" s="12"/>
      <c r="FNX98" s="13"/>
      <c r="FNY98" s="11"/>
      <c r="FNZ98" s="8"/>
      <c r="FOA98" s="12"/>
      <c r="FOB98" s="13"/>
      <c r="FOC98" s="11"/>
      <c r="FOD98" s="8"/>
      <c r="FOE98" s="12"/>
      <c r="FOF98" s="13"/>
      <c r="FOG98" s="11"/>
      <c r="FOH98" s="8"/>
      <c r="FOI98" s="12"/>
      <c r="FOJ98" s="13"/>
      <c r="FOK98" s="11"/>
      <c r="FOL98" s="8"/>
      <c r="FOM98" s="12"/>
      <c r="FON98" s="13"/>
      <c r="FOO98" s="11"/>
      <c r="FOP98" s="8"/>
      <c r="FOQ98" s="12"/>
      <c r="FOR98" s="13"/>
      <c r="FOS98" s="11"/>
      <c r="FOT98" s="8"/>
      <c r="FOU98" s="12"/>
      <c r="FOV98" s="13"/>
      <c r="FOW98" s="11"/>
      <c r="FOX98" s="8"/>
      <c r="FOY98" s="12"/>
      <c r="FOZ98" s="13"/>
      <c r="FPA98" s="11"/>
      <c r="FPB98" s="8"/>
      <c r="FPC98" s="12"/>
      <c r="FPD98" s="13"/>
      <c r="FPE98" s="11"/>
      <c r="FPF98" s="8"/>
      <c r="FPG98" s="12"/>
      <c r="FPH98" s="13"/>
      <c r="FPI98" s="11"/>
      <c r="FPJ98" s="8"/>
      <c r="FPK98" s="12"/>
      <c r="FPL98" s="13"/>
      <c r="FPM98" s="11"/>
      <c r="FPN98" s="8"/>
      <c r="FPO98" s="12"/>
      <c r="FPP98" s="13"/>
      <c r="FPQ98" s="11"/>
      <c r="FPR98" s="8"/>
      <c r="FPS98" s="12"/>
      <c r="FPT98" s="13"/>
      <c r="FPU98" s="11"/>
      <c r="FPV98" s="8"/>
      <c r="FPW98" s="12"/>
      <c r="FPX98" s="13"/>
      <c r="FPY98" s="11"/>
      <c r="FPZ98" s="8"/>
      <c r="FQA98" s="12"/>
      <c r="FQB98" s="13"/>
      <c r="FQC98" s="11"/>
      <c r="FQD98" s="8"/>
      <c r="FQE98" s="12"/>
      <c r="FQF98" s="13"/>
      <c r="FQG98" s="11"/>
      <c r="FQH98" s="8"/>
      <c r="FQI98" s="12"/>
      <c r="FQJ98" s="13"/>
      <c r="FQK98" s="11"/>
      <c r="FQL98" s="8"/>
      <c r="FQM98" s="12"/>
      <c r="FQN98" s="13"/>
      <c r="FQO98" s="11"/>
      <c r="FQP98" s="8"/>
      <c r="FQQ98" s="12"/>
      <c r="FQR98" s="13"/>
      <c r="FQS98" s="11"/>
      <c r="FQT98" s="8"/>
      <c r="FQU98" s="12"/>
      <c r="FQV98" s="13"/>
      <c r="FQW98" s="11"/>
      <c r="FQX98" s="8"/>
      <c r="FQY98" s="12"/>
      <c r="FQZ98" s="13"/>
      <c r="FRA98" s="11"/>
      <c r="FRB98" s="8"/>
      <c r="FRC98" s="12"/>
      <c r="FRD98" s="13"/>
      <c r="FRE98" s="11"/>
      <c r="FRF98" s="8"/>
      <c r="FRG98" s="12"/>
      <c r="FRH98" s="13"/>
      <c r="FRI98" s="11"/>
      <c r="FRJ98" s="8"/>
      <c r="FRK98" s="12"/>
      <c r="FRL98" s="13"/>
      <c r="FRM98" s="11"/>
      <c r="FRN98" s="8"/>
      <c r="FRO98" s="12"/>
      <c r="FRP98" s="13"/>
      <c r="FRQ98" s="11"/>
      <c r="FRR98" s="8"/>
      <c r="FRS98" s="12"/>
      <c r="FRT98" s="13"/>
      <c r="FRU98" s="11"/>
      <c r="FRV98" s="8"/>
      <c r="FRW98" s="12"/>
      <c r="FRX98" s="13"/>
      <c r="FRY98" s="11"/>
      <c r="FRZ98" s="8"/>
      <c r="FSA98" s="12"/>
      <c r="FSB98" s="13"/>
      <c r="FSC98" s="11"/>
      <c r="FSD98" s="8"/>
      <c r="FSE98" s="12"/>
      <c r="FSF98" s="13"/>
      <c r="FSG98" s="11"/>
      <c r="FSH98" s="8"/>
      <c r="FSI98" s="12"/>
      <c r="FSJ98" s="13"/>
      <c r="FSK98" s="11"/>
      <c r="FSL98" s="8"/>
      <c r="FSM98" s="12"/>
      <c r="FSN98" s="13"/>
      <c r="FSO98" s="11"/>
      <c r="FSP98" s="8"/>
      <c r="FSQ98" s="12"/>
      <c r="FSR98" s="13"/>
      <c r="FSS98" s="11"/>
      <c r="FST98" s="8"/>
      <c r="FSU98" s="12"/>
      <c r="FSV98" s="13"/>
      <c r="FSW98" s="11"/>
      <c r="FSX98" s="8"/>
      <c r="FSY98" s="12"/>
      <c r="FSZ98" s="13"/>
      <c r="FTA98" s="11"/>
      <c r="FTB98" s="8"/>
      <c r="FTC98" s="12"/>
      <c r="FTD98" s="13"/>
      <c r="FTE98" s="11"/>
      <c r="FTF98" s="8"/>
      <c r="FTG98" s="12"/>
      <c r="FTH98" s="13"/>
      <c r="FTI98" s="11"/>
      <c r="FTJ98" s="8"/>
      <c r="FTK98" s="12"/>
      <c r="FTL98" s="13"/>
      <c r="FTM98" s="11"/>
      <c r="FTN98" s="8"/>
      <c r="FTO98" s="12"/>
      <c r="FTP98" s="13"/>
      <c r="FTQ98" s="11"/>
      <c r="FTR98" s="8"/>
      <c r="FTS98" s="12"/>
      <c r="FTT98" s="13"/>
      <c r="FTU98" s="11"/>
      <c r="FTV98" s="8"/>
      <c r="FTW98" s="12"/>
      <c r="FTX98" s="13"/>
      <c r="FTY98" s="11"/>
      <c r="FTZ98" s="8"/>
      <c r="FUA98" s="12"/>
      <c r="FUB98" s="13"/>
      <c r="FUC98" s="11"/>
      <c r="FUD98" s="8"/>
      <c r="FUE98" s="12"/>
      <c r="FUF98" s="13"/>
      <c r="FUG98" s="11"/>
      <c r="FUH98" s="8"/>
      <c r="FUI98" s="12"/>
      <c r="FUJ98" s="13"/>
      <c r="FUK98" s="11"/>
      <c r="FUL98" s="8"/>
      <c r="FUM98" s="12"/>
      <c r="FUN98" s="13"/>
      <c r="FUO98" s="11"/>
      <c r="FUP98" s="8"/>
      <c r="FUQ98" s="12"/>
      <c r="FUR98" s="13"/>
      <c r="FUS98" s="11"/>
      <c r="FUT98" s="8"/>
      <c r="FUU98" s="12"/>
      <c r="FUV98" s="13"/>
      <c r="FUW98" s="11"/>
      <c r="FUX98" s="8"/>
      <c r="FUY98" s="12"/>
      <c r="FUZ98" s="13"/>
      <c r="FVA98" s="11"/>
      <c r="FVB98" s="8"/>
      <c r="FVC98" s="12"/>
      <c r="FVD98" s="13"/>
      <c r="FVE98" s="11"/>
      <c r="FVF98" s="8"/>
      <c r="FVG98" s="12"/>
      <c r="FVH98" s="13"/>
      <c r="FVI98" s="11"/>
      <c r="FVJ98" s="8"/>
      <c r="FVK98" s="12"/>
      <c r="FVL98" s="13"/>
      <c r="FVM98" s="11"/>
      <c r="FVN98" s="8"/>
      <c r="FVO98" s="12"/>
      <c r="FVP98" s="13"/>
      <c r="FVQ98" s="11"/>
      <c r="FVR98" s="8"/>
      <c r="FVS98" s="12"/>
      <c r="FVT98" s="13"/>
      <c r="FVU98" s="11"/>
      <c r="FVV98" s="8"/>
      <c r="FVW98" s="12"/>
      <c r="FVX98" s="13"/>
      <c r="FVY98" s="11"/>
      <c r="FVZ98" s="8"/>
      <c r="FWA98" s="12"/>
      <c r="FWB98" s="13"/>
      <c r="FWC98" s="11"/>
      <c r="FWD98" s="8"/>
      <c r="FWE98" s="12"/>
      <c r="FWF98" s="13"/>
      <c r="FWG98" s="11"/>
      <c r="FWH98" s="8"/>
      <c r="FWI98" s="12"/>
      <c r="FWJ98" s="13"/>
      <c r="FWK98" s="11"/>
      <c r="FWL98" s="8"/>
      <c r="FWM98" s="12"/>
      <c r="FWN98" s="13"/>
      <c r="FWO98" s="11"/>
      <c r="FWP98" s="8"/>
      <c r="FWQ98" s="12"/>
      <c r="FWR98" s="13"/>
      <c r="FWS98" s="11"/>
      <c r="FWT98" s="8"/>
      <c r="FWU98" s="12"/>
      <c r="FWV98" s="13"/>
      <c r="FWW98" s="11"/>
      <c r="FWX98" s="8"/>
      <c r="FWY98" s="12"/>
      <c r="FWZ98" s="13"/>
      <c r="FXA98" s="11"/>
      <c r="FXB98" s="8"/>
      <c r="FXC98" s="12"/>
      <c r="FXD98" s="13"/>
      <c r="FXE98" s="11"/>
      <c r="FXF98" s="8"/>
      <c r="FXG98" s="12"/>
      <c r="FXH98" s="13"/>
      <c r="FXI98" s="11"/>
      <c r="FXJ98" s="8"/>
      <c r="FXK98" s="12"/>
      <c r="FXL98" s="13"/>
      <c r="FXM98" s="11"/>
      <c r="FXN98" s="8"/>
      <c r="FXO98" s="12"/>
      <c r="FXP98" s="13"/>
      <c r="FXQ98" s="11"/>
      <c r="FXR98" s="8"/>
      <c r="FXS98" s="12"/>
      <c r="FXT98" s="13"/>
      <c r="FXU98" s="11"/>
      <c r="FXV98" s="8"/>
      <c r="FXW98" s="12"/>
      <c r="FXX98" s="13"/>
      <c r="FXY98" s="11"/>
      <c r="FXZ98" s="8"/>
      <c r="FYA98" s="12"/>
      <c r="FYB98" s="13"/>
      <c r="FYC98" s="11"/>
      <c r="FYD98" s="8"/>
      <c r="FYE98" s="12"/>
      <c r="FYF98" s="13"/>
      <c r="FYG98" s="11"/>
      <c r="FYH98" s="8"/>
      <c r="FYI98" s="12"/>
      <c r="FYJ98" s="13"/>
      <c r="FYK98" s="11"/>
      <c r="FYL98" s="8"/>
      <c r="FYM98" s="12"/>
      <c r="FYN98" s="13"/>
      <c r="FYO98" s="11"/>
      <c r="FYP98" s="8"/>
      <c r="FYQ98" s="12"/>
      <c r="FYR98" s="13"/>
      <c r="FYS98" s="11"/>
      <c r="FYT98" s="8"/>
      <c r="FYU98" s="12"/>
      <c r="FYV98" s="13"/>
      <c r="FYW98" s="11"/>
      <c r="FYX98" s="8"/>
      <c r="FYY98" s="12"/>
      <c r="FYZ98" s="13"/>
      <c r="FZA98" s="11"/>
      <c r="FZB98" s="8"/>
      <c r="FZC98" s="12"/>
      <c r="FZD98" s="13"/>
      <c r="FZE98" s="11"/>
      <c r="FZF98" s="8"/>
      <c r="FZG98" s="12"/>
      <c r="FZH98" s="13"/>
      <c r="FZI98" s="11"/>
      <c r="FZJ98" s="8"/>
      <c r="FZK98" s="12"/>
      <c r="FZL98" s="13"/>
      <c r="FZM98" s="11"/>
      <c r="FZN98" s="8"/>
      <c r="FZO98" s="12"/>
      <c r="FZP98" s="13"/>
      <c r="FZQ98" s="11"/>
      <c r="FZR98" s="8"/>
      <c r="FZS98" s="12"/>
      <c r="FZT98" s="13"/>
      <c r="FZU98" s="11"/>
      <c r="FZV98" s="8"/>
      <c r="FZW98" s="12"/>
      <c r="FZX98" s="13"/>
      <c r="FZY98" s="11"/>
      <c r="FZZ98" s="8"/>
      <c r="GAA98" s="12"/>
      <c r="GAB98" s="13"/>
      <c r="GAC98" s="11"/>
      <c r="GAD98" s="8"/>
      <c r="GAE98" s="12"/>
      <c r="GAF98" s="13"/>
      <c r="GAG98" s="11"/>
      <c r="GAH98" s="8"/>
      <c r="GAI98" s="12"/>
      <c r="GAJ98" s="13"/>
      <c r="GAK98" s="11"/>
      <c r="GAL98" s="8"/>
      <c r="GAM98" s="12"/>
      <c r="GAN98" s="13"/>
      <c r="GAO98" s="11"/>
      <c r="GAP98" s="8"/>
      <c r="GAQ98" s="12"/>
      <c r="GAR98" s="13"/>
      <c r="GAS98" s="11"/>
      <c r="GAT98" s="8"/>
      <c r="GAU98" s="12"/>
      <c r="GAV98" s="13"/>
      <c r="GAW98" s="11"/>
      <c r="GAX98" s="8"/>
      <c r="GAY98" s="12"/>
      <c r="GAZ98" s="13"/>
      <c r="GBA98" s="11"/>
      <c r="GBB98" s="8"/>
      <c r="GBC98" s="12"/>
      <c r="GBD98" s="13"/>
      <c r="GBE98" s="11"/>
      <c r="GBF98" s="8"/>
      <c r="GBG98" s="12"/>
      <c r="GBH98" s="13"/>
      <c r="GBI98" s="11"/>
      <c r="GBJ98" s="8"/>
      <c r="GBK98" s="12"/>
      <c r="GBL98" s="13"/>
      <c r="GBM98" s="11"/>
      <c r="GBN98" s="8"/>
      <c r="GBO98" s="12"/>
      <c r="GBP98" s="13"/>
      <c r="GBQ98" s="11"/>
      <c r="GBR98" s="8"/>
      <c r="GBS98" s="12"/>
      <c r="GBT98" s="13"/>
      <c r="GBU98" s="11"/>
      <c r="GBV98" s="8"/>
      <c r="GBW98" s="12"/>
      <c r="GBX98" s="13"/>
      <c r="GBY98" s="11"/>
      <c r="GBZ98" s="8"/>
      <c r="GCA98" s="12"/>
      <c r="GCB98" s="13"/>
      <c r="GCC98" s="11"/>
      <c r="GCD98" s="8"/>
      <c r="GCE98" s="12"/>
      <c r="GCF98" s="13"/>
      <c r="GCG98" s="11"/>
      <c r="GCH98" s="8"/>
      <c r="GCI98" s="12"/>
      <c r="GCJ98" s="13"/>
      <c r="GCK98" s="11"/>
      <c r="GCL98" s="8"/>
      <c r="GCM98" s="12"/>
      <c r="GCN98" s="13"/>
      <c r="GCO98" s="11"/>
      <c r="GCP98" s="8"/>
      <c r="GCQ98" s="12"/>
      <c r="GCR98" s="13"/>
      <c r="GCS98" s="11"/>
      <c r="GCT98" s="8"/>
      <c r="GCU98" s="12"/>
      <c r="GCV98" s="13"/>
      <c r="GCW98" s="11"/>
      <c r="GCX98" s="8"/>
      <c r="GCY98" s="12"/>
      <c r="GCZ98" s="13"/>
      <c r="GDA98" s="11"/>
      <c r="GDB98" s="8"/>
      <c r="GDC98" s="12"/>
      <c r="GDD98" s="13"/>
      <c r="GDE98" s="11"/>
      <c r="GDF98" s="8"/>
      <c r="GDG98" s="12"/>
      <c r="GDH98" s="13"/>
      <c r="GDI98" s="11"/>
      <c r="GDJ98" s="8"/>
      <c r="GDK98" s="12"/>
      <c r="GDL98" s="13"/>
      <c r="GDM98" s="11"/>
      <c r="GDN98" s="8"/>
      <c r="GDO98" s="12"/>
      <c r="GDP98" s="13"/>
      <c r="GDQ98" s="11"/>
      <c r="GDR98" s="8"/>
      <c r="GDS98" s="12"/>
      <c r="GDT98" s="13"/>
      <c r="GDU98" s="11"/>
      <c r="GDV98" s="8"/>
      <c r="GDW98" s="12"/>
      <c r="GDX98" s="13"/>
      <c r="GDY98" s="11"/>
      <c r="GDZ98" s="8"/>
      <c r="GEA98" s="12"/>
      <c r="GEB98" s="13"/>
      <c r="GEC98" s="11"/>
      <c r="GED98" s="8"/>
      <c r="GEE98" s="12"/>
      <c r="GEF98" s="13"/>
      <c r="GEG98" s="11"/>
      <c r="GEH98" s="8"/>
      <c r="GEI98" s="12"/>
      <c r="GEJ98" s="13"/>
      <c r="GEK98" s="11"/>
      <c r="GEL98" s="8"/>
      <c r="GEM98" s="12"/>
      <c r="GEN98" s="13"/>
      <c r="GEO98" s="11"/>
      <c r="GEP98" s="8"/>
      <c r="GEQ98" s="12"/>
      <c r="GER98" s="13"/>
      <c r="GES98" s="11"/>
      <c r="GET98" s="8"/>
      <c r="GEU98" s="12"/>
      <c r="GEV98" s="13"/>
      <c r="GEW98" s="11"/>
      <c r="GEX98" s="8"/>
      <c r="GEY98" s="12"/>
      <c r="GEZ98" s="13"/>
      <c r="GFA98" s="11"/>
      <c r="GFB98" s="8"/>
      <c r="GFC98" s="12"/>
      <c r="GFD98" s="13"/>
      <c r="GFE98" s="11"/>
      <c r="GFF98" s="8"/>
      <c r="GFG98" s="12"/>
      <c r="GFH98" s="13"/>
      <c r="GFI98" s="11"/>
      <c r="GFJ98" s="8"/>
      <c r="GFK98" s="12"/>
      <c r="GFL98" s="13"/>
      <c r="GFM98" s="11"/>
      <c r="GFN98" s="8"/>
      <c r="GFO98" s="12"/>
      <c r="GFP98" s="13"/>
      <c r="GFQ98" s="11"/>
      <c r="GFR98" s="8"/>
      <c r="GFS98" s="12"/>
      <c r="GFT98" s="13"/>
      <c r="GFU98" s="11"/>
      <c r="GFV98" s="8"/>
      <c r="GFW98" s="12"/>
      <c r="GFX98" s="13"/>
      <c r="GFY98" s="11"/>
      <c r="GFZ98" s="8"/>
      <c r="GGA98" s="12"/>
      <c r="GGB98" s="13"/>
      <c r="GGC98" s="11"/>
      <c r="GGD98" s="8"/>
      <c r="GGE98" s="12"/>
      <c r="GGF98" s="13"/>
      <c r="GGG98" s="11"/>
      <c r="GGH98" s="8"/>
      <c r="GGI98" s="12"/>
      <c r="GGJ98" s="13"/>
      <c r="GGK98" s="11"/>
      <c r="GGL98" s="8"/>
      <c r="GGM98" s="12"/>
      <c r="GGN98" s="13"/>
      <c r="GGO98" s="11"/>
      <c r="GGP98" s="8"/>
      <c r="GGQ98" s="12"/>
      <c r="GGR98" s="13"/>
      <c r="GGS98" s="11"/>
      <c r="GGT98" s="8"/>
      <c r="GGU98" s="12"/>
      <c r="GGV98" s="13"/>
      <c r="GGW98" s="11"/>
      <c r="GGX98" s="8"/>
      <c r="GGY98" s="12"/>
      <c r="GGZ98" s="13"/>
      <c r="GHA98" s="11"/>
      <c r="GHB98" s="8"/>
      <c r="GHC98" s="12"/>
      <c r="GHD98" s="13"/>
      <c r="GHE98" s="11"/>
      <c r="GHF98" s="8"/>
      <c r="GHG98" s="12"/>
      <c r="GHH98" s="13"/>
      <c r="GHI98" s="11"/>
      <c r="GHJ98" s="8"/>
      <c r="GHK98" s="12"/>
      <c r="GHL98" s="13"/>
      <c r="GHM98" s="11"/>
      <c r="GHN98" s="8"/>
      <c r="GHO98" s="12"/>
      <c r="GHP98" s="13"/>
      <c r="GHQ98" s="11"/>
      <c r="GHR98" s="8"/>
      <c r="GHS98" s="12"/>
      <c r="GHT98" s="13"/>
      <c r="GHU98" s="11"/>
      <c r="GHV98" s="8"/>
      <c r="GHW98" s="12"/>
      <c r="GHX98" s="13"/>
      <c r="GHY98" s="11"/>
      <c r="GHZ98" s="8"/>
      <c r="GIA98" s="12"/>
      <c r="GIB98" s="13"/>
      <c r="GIC98" s="11"/>
      <c r="GID98" s="8"/>
      <c r="GIE98" s="12"/>
      <c r="GIF98" s="13"/>
      <c r="GIG98" s="11"/>
      <c r="GIH98" s="8"/>
      <c r="GII98" s="12"/>
      <c r="GIJ98" s="13"/>
      <c r="GIK98" s="11"/>
      <c r="GIL98" s="8"/>
      <c r="GIM98" s="12"/>
      <c r="GIN98" s="13"/>
      <c r="GIO98" s="11"/>
      <c r="GIP98" s="8"/>
      <c r="GIQ98" s="12"/>
      <c r="GIR98" s="13"/>
      <c r="GIS98" s="11"/>
      <c r="GIT98" s="8"/>
      <c r="GIU98" s="12"/>
      <c r="GIV98" s="13"/>
      <c r="GIW98" s="11"/>
      <c r="GIX98" s="8"/>
      <c r="GIY98" s="12"/>
      <c r="GIZ98" s="13"/>
      <c r="GJA98" s="11"/>
      <c r="GJB98" s="8"/>
      <c r="GJC98" s="12"/>
      <c r="GJD98" s="13"/>
      <c r="GJE98" s="11"/>
      <c r="GJF98" s="8"/>
      <c r="GJG98" s="12"/>
      <c r="GJH98" s="13"/>
      <c r="GJI98" s="11"/>
      <c r="GJJ98" s="8"/>
      <c r="GJK98" s="12"/>
      <c r="GJL98" s="13"/>
      <c r="GJM98" s="11"/>
      <c r="GJN98" s="8"/>
      <c r="GJO98" s="12"/>
      <c r="GJP98" s="13"/>
      <c r="GJQ98" s="11"/>
      <c r="GJR98" s="8"/>
      <c r="GJS98" s="12"/>
      <c r="GJT98" s="13"/>
      <c r="GJU98" s="11"/>
      <c r="GJV98" s="8"/>
      <c r="GJW98" s="12"/>
      <c r="GJX98" s="13"/>
      <c r="GJY98" s="11"/>
      <c r="GJZ98" s="8"/>
      <c r="GKA98" s="12"/>
      <c r="GKB98" s="13"/>
      <c r="GKC98" s="11"/>
      <c r="GKD98" s="8"/>
      <c r="GKE98" s="12"/>
      <c r="GKF98" s="13"/>
      <c r="GKG98" s="11"/>
      <c r="GKH98" s="8"/>
      <c r="GKI98" s="12"/>
      <c r="GKJ98" s="13"/>
      <c r="GKK98" s="11"/>
      <c r="GKL98" s="8"/>
      <c r="GKM98" s="12"/>
      <c r="GKN98" s="13"/>
      <c r="GKO98" s="11"/>
      <c r="GKP98" s="8"/>
      <c r="GKQ98" s="12"/>
      <c r="GKR98" s="13"/>
      <c r="GKS98" s="11"/>
      <c r="GKT98" s="8"/>
      <c r="GKU98" s="12"/>
      <c r="GKV98" s="13"/>
      <c r="GKW98" s="11"/>
      <c r="GKX98" s="8"/>
      <c r="GKY98" s="12"/>
      <c r="GKZ98" s="13"/>
      <c r="GLA98" s="11"/>
      <c r="GLB98" s="8"/>
      <c r="GLC98" s="12"/>
      <c r="GLD98" s="13"/>
      <c r="GLE98" s="11"/>
      <c r="GLF98" s="8"/>
      <c r="GLG98" s="12"/>
      <c r="GLH98" s="13"/>
      <c r="GLI98" s="11"/>
      <c r="GLJ98" s="8"/>
      <c r="GLK98" s="12"/>
      <c r="GLL98" s="13"/>
      <c r="GLM98" s="11"/>
      <c r="GLN98" s="8"/>
      <c r="GLO98" s="12"/>
      <c r="GLP98" s="13"/>
      <c r="GLQ98" s="11"/>
      <c r="GLR98" s="8"/>
      <c r="GLS98" s="12"/>
      <c r="GLT98" s="13"/>
      <c r="GLU98" s="11"/>
      <c r="GLV98" s="8"/>
      <c r="GLW98" s="12"/>
      <c r="GLX98" s="13"/>
      <c r="GLY98" s="11"/>
      <c r="GLZ98" s="8"/>
      <c r="GMA98" s="12"/>
      <c r="GMB98" s="13"/>
      <c r="GMC98" s="11"/>
      <c r="GMD98" s="8"/>
      <c r="GME98" s="12"/>
      <c r="GMF98" s="13"/>
      <c r="GMG98" s="11"/>
      <c r="GMH98" s="8"/>
      <c r="GMI98" s="12"/>
      <c r="GMJ98" s="13"/>
      <c r="GMK98" s="11"/>
      <c r="GML98" s="8"/>
      <c r="GMM98" s="12"/>
      <c r="GMN98" s="13"/>
      <c r="GMO98" s="11"/>
      <c r="GMP98" s="8"/>
      <c r="GMQ98" s="12"/>
      <c r="GMR98" s="13"/>
      <c r="GMS98" s="11"/>
      <c r="GMT98" s="8"/>
      <c r="GMU98" s="12"/>
      <c r="GMV98" s="13"/>
      <c r="GMW98" s="11"/>
      <c r="GMX98" s="8"/>
      <c r="GMY98" s="12"/>
      <c r="GMZ98" s="13"/>
      <c r="GNA98" s="11"/>
      <c r="GNB98" s="8"/>
      <c r="GNC98" s="12"/>
      <c r="GND98" s="13"/>
      <c r="GNE98" s="11"/>
      <c r="GNF98" s="8"/>
      <c r="GNG98" s="12"/>
      <c r="GNH98" s="13"/>
      <c r="GNI98" s="11"/>
      <c r="GNJ98" s="8"/>
      <c r="GNK98" s="12"/>
      <c r="GNL98" s="13"/>
      <c r="GNM98" s="11"/>
      <c r="GNN98" s="8"/>
      <c r="GNO98" s="12"/>
      <c r="GNP98" s="13"/>
      <c r="GNQ98" s="11"/>
      <c r="GNR98" s="8"/>
      <c r="GNS98" s="12"/>
      <c r="GNT98" s="13"/>
      <c r="GNU98" s="11"/>
      <c r="GNV98" s="8"/>
      <c r="GNW98" s="12"/>
      <c r="GNX98" s="13"/>
      <c r="GNY98" s="11"/>
      <c r="GNZ98" s="8"/>
      <c r="GOA98" s="12"/>
      <c r="GOB98" s="13"/>
      <c r="GOC98" s="11"/>
      <c r="GOD98" s="8"/>
      <c r="GOE98" s="12"/>
      <c r="GOF98" s="13"/>
      <c r="GOG98" s="11"/>
      <c r="GOH98" s="8"/>
      <c r="GOI98" s="12"/>
      <c r="GOJ98" s="13"/>
      <c r="GOK98" s="11"/>
      <c r="GOL98" s="8"/>
      <c r="GOM98" s="12"/>
      <c r="GON98" s="13"/>
      <c r="GOO98" s="11"/>
      <c r="GOP98" s="8"/>
      <c r="GOQ98" s="12"/>
      <c r="GOR98" s="13"/>
      <c r="GOS98" s="11"/>
      <c r="GOT98" s="8"/>
      <c r="GOU98" s="12"/>
      <c r="GOV98" s="13"/>
      <c r="GOW98" s="11"/>
      <c r="GOX98" s="8"/>
      <c r="GOY98" s="12"/>
      <c r="GOZ98" s="13"/>
      <c r="GPA98" s="11"/>
      <c r="GPB98" s="8"/>
      <c r="GPC98" s="12"/>
      <c r="GPD98" s="13"/>
      <c r="GPE98" s="11"/>
      <c r="GPF98" s="8"/>
      <c r="GPG98" s="12"/>
      <c r="GPH98" s="13"/>
      <c r="GPI98" s="11"/>
      <c r="GPJ98" s="8"/>
      <c r="GPK98" s="12"/>
      <c r="GPL98" s="13"/>
      <c r="GPM98" s="11"/>
      <c r="GPN98" s="8"/>
      <c r="GPO98" s="12"/>
      <c r="GPP98" s="13"/>
      <c r="GPQ98" s="11"/>
      <c r="GPR98" s="8"/>
      <c r="GPS98" s="12"/>
      <c r="GPT98" s="13"/>
      <c r="GPU98" s="11"/>
      <c r="GPV98" s="8"/>
      <c r="GPW98" s="12"/>
      <c r="GPX98" s="13"/>
      <c r="GPY98" s="11"/>
      <c r="GPZ98" s="8"/>
      <c r="GQA98" s="12"/>
      <c r="GQB98" s="13"/>
      <c r="GQC98" s="11"/>
      <c r="GQD98" s="8"/>
      <c r="GQE98" s="12"/>
      <c r="GQF98" s="13"/>
      <c r="GQG98" s="11"/>
      <c r="GQH98" s="8"/>
      <c r="GQI98" s="12"/>
      <c r="GQJ98" s="13"/>
      <c r="GQK98" s="11"/>
      <c r="GQL98" s="8"/>
      <c r="GQM98" s="12"/>
      <c r="GQN98" s="13"/>
      <c r="GQO98" s="11"/>
      <c r="GQP98" s="8"/>
      <c r="GQQ98" s="12"/>
      <c r="GQR98" s="13"/>
      <c r="GQS98" s="11"/>
      <c r="GQT98" s="8"/>
      <c r="GQU98" s="12"/>
      <c r="GQV98" s="13"/>
      <c r="GQW98" s="11"/>
      <c r="GQX98" s="8"/>
      <c r="GQY98" s="12"/>
      <c r="GQZ98" s="13"/>
      <c r="GRA98" s="11"/>
      <c r="GRB98" s="8"/>
      <c r="GRC98" s="12"/>
      <c r="GRD98" s="13"/>
      <c r="GRE98" s="11"/>
      <c r="GRF98" s="8"/>
      <c r="GRG98" s="12"/>
      <c r="GRH98" s="13"/>
      <c r="GRI98" s="11"/>
      <c r="GRJ98" s="8"/>
      <c r="GRK98" s="12"/>
      <c r="GRL98" s="13"/>
      <c r="GRM98" s="11"/>
      <c r="GRN98" s="8"/>
      <c r="GRO98" s="12"/>
      <c r="GRP98" s="13"/>
      <c r="GRQ98" s="11"/>
      <c r="GRR98" s="8"/>
      <c r="GRS98" s="12"/>
      <c r="GRT98" s="13"/>
      <c r="GRU98" s="11"/>
      <c r="GRV98" s="8"/>
      <c r="GRW98" s="12"/>
      <c r="GRX98" s="13"/>
      <c r="GRY98" s="11"/>
      <c r="GRZ98" s="8"/>
      <c r="GSA98" s="12"/>
      <c r="GSB98" s="13"/>
      <c r="GSC98" s="11"/>
      <c r="GSD98" s="8"/>
      <c r="GSE98" s="12"/>
      <c r="GSF98" s="13"/>
      <c r="GSG98" s="11"/>
      <c r="GSH98" s="8"/>
      <c r="GSI98" s="12"/>
      <c r="GSJ98" s="13"/>
      <c r="GSK98" s="11"/>
      <c r="GSL98" s="8"/>
      <c r="GSM98" s="12"/>
      <c r="GSN98" s="13"/>
      <c r="GSO98" s="11"/>
      <c r="GSP98" s="8"/>
      <c r="GSQ98" s="12"/>
      <c r="GSR98" s="13"/>
      <c r="GSS98" s="11"/>
      <c r="GST98" s="8"/>
      <c r="GSU98" s="12"/>
      <c r="GSV98" s="13"/>
      <c r="GSW98" s="11"/>
      <c r="GSX98" s="8"/>
      <c r="GSY98" s="12"/>
      <c r="GSZ98" s="13"/>
      <c r="GTA98" s="11"/>
      <c r="GTB98" s="8"/>
      <c r="GTC98" s="12"/>
      <c r="GTD98" s="13"/>
      <c r="GTE98" s="11"/>
      <c r="GTF98" s="8"/>
      <c r="GTG98" s="12"/>
      <c r="GTH98" s="13"/>
      <c r="GTI98" s="11"/>
      <c r="GTJ98" s="8"/>
      <c r="GTK98" s="12"/>
      <c r="GTL98" s="13"/>
      <c r="GTM98" s="11"/>
      <c r="GTN98" s="8"/>
      <c r="GTO98" s="12"/>
      <c r="GTP98" s="13"/>
      <c r="GTQ98" s="11"/>
      <c r="GTR98" s="8"/>
      <c r="GTS98" s="12"/>
      <c r="GTT98" s="13"/>
      <c r="GTU98" s="11"/>
      <c r="GTV98" s="8"/>
      <c r="GTW98" s="12"/>
      <c r="GTX98" s="13"/>
      <c r="GTY98" s="11"/>
      <c r="GTZ98" s="8"/>
      <c r="GUA98" s="12"/>
      <c r="GUB98" s="13"/>
      <c r="GUC98" s="11"/>
      <c r="GUD98" s="8"/>
      <c r="GUE98" s="12"/>
      <c r="GUF98" s="13"/>
      <c r="GUG98" s="11"/>
      <c r="GUH98" s="8"/>
      <c r="GUI98" s="12"/>
      <c r="GUJ98" s="13"/>
      <c r="GUK98" s="11"/>
      <c r="GUL98" s="8"/>
      <c r="GUM98" s="12"/>
      <c r="GUN98" s="13"/>
      <c r="GUO98" s="11"/>
      <c r="GUP98" s="8"/>
      <c r="GUQ98" s="12"/>
      <c r="GUR98" s="13"/>
      <c r="GUS98" s="11"/>
      <c r="GUT98" s="8"/>
      <c r="GUU98" s="12"/>
      <c r="GUV98" s="13"/>
      <c r="GUW98" s="11"/>
      <c r="GUX98" s="8"/>
      <c r="GUY98" s="12"/>
      <c r="GUZ98" s="13"/>
      <c r="GVA98" s="11"/>
      <c r="GVB98" s="8"/>
      <c r="GVC98" s="12"/>
      <c r="GVD98" s="13"/>
      <c r="GVE98" s="11"/>
      <c r="GVF98" s="8"/>
      <c r="GVG98" s="12"/>
      <c r="GVH98" s="13"/>
      <c r="GVI98" s="11"/>
      <c r="GVJ98" s="8"/>
      <c r="GVK98" s="12"/>
      <c r="GVL98" s="13"/>
      <c r="GVM98" s="11"/>
      <c r="GVN98" s="8"/>
      <c r="GVO98" s="12"/>
      <c r="GVP98" s="13"/>
      <c r="GVQ98" s="11"/>
      <c r="GVR98" s="8"/>
      <c r="GVS98" s="12"/>
      <c r="GVT98" s="13"/>
      <c r="GVU98" s="11"/>
      <c r="GVV98" s="8"/>
      <c r="GVW98" s="12"/>
      <c r="GVX98" s="13"/>
      <c r="GVY98" s="11"/>
      <c r="GVZ98" s="8"/>
      <c r="GWA98" s="12"/>
      <c r="GWB98" s="13"/>
      <c r="GWC98" s="11"/>
      <c r="GWD98" s="8"/>
      <c r="GWE98" s="12"/>
      <c r="GWF98" s="13"/>
      <c r="GWG98" s="11"/>
      <c r="GWH98" s="8"/>
      <c r="GWI98" s="12"/>
      <c r="GWJ98" s="13"/>
      <c r="GWK98" s="11"/>
      <c r="GWL98" s="8"/>
      <c r="GWM98" s="12"/>
      <c r="GWN98" s="13"/>
      <c r="GWO98" s="11"/>
      <c r="GWP98" s="8"/>
      <c r="GWQ98" s="12"/>
      <c r="GWR98" s="13"/>
      <c r="GWS98" s="11"/>
      <c r="GWT98" s="8"/>
      <c r="GWU98" s="12"/>
      <c r="GWV98" s="13"/>
      <c r="GWW98" s="11"/>
      <c r="GWX98" s="8"/>
      <c r="GWY98" s="12"/>
      <c r="GWZ98" s="13"/>
      <c r="GXA98" s="11"/>
      <c r="GXB98" s="8"/>
      <c r="GXC98" s="12"/>
      <c r="GXD98" s="13"/>
      <c r="GXE98" s="11"/>
      <c r="GXF98" s="8"/>
      <c r="GXG98" s="12"/>
      <c r="GXH98" s="13"/>
      <c r="GXI98" s="11"/>
      <c r="GXJ98" s="8"/>
      <c r="GXK98" s="12"/>
      <c r="GXL98" s="13"/>
      <c r="GXM98" s="11"/>
      <c r="GXN98" s="8"/>
      <c r="GXO98" s="12"/>
      <c r="GXP98" s="13"/>
      <c r="GXQ98" s="11"/>
      <c r="GXR98" s="8"/>
      <c r="GXS98" s="12"/>
      <c r="GXT98" s="13"/>
      <c r="GXU98" s="11"/>
      <c r="GXV98" s="8"/>
      <c r="GXW98" s="12"/>
      <c r="GXX98" s="13"/>
      <c r="GXY98" s="11"/>
      <c r="GXZ98" s="8"/>
      <c r="GYA98" s="12"/>
      <c r="GYB98" s="13"/>
      <c r="GYC98" s="11"/>
      <c r="GYD98" s="8"/>
      <c r="GYE98" s="12"/>
      <c r="GYF98" s="13"/>
      <c r="GYG98" s="11"/>
      <c r="GYH98" s="8"/>
      <c r="GYI98" s="12"/>
      <c r="GYJ98" s="13"/>
      <c r="GYK98" s="11"/>
      <c r="GYL98" s="8"/>
      <c r="GYM98" s="12"/>
      <c r="GYN98" s="13"/>
      <c r="GYO98" s="11"/>
      <c r="GYP98" s="8"/>
      <c r="GYQ98" s="12"/>
      <c r="GYR98" s="13"/>
      <c r="GYS98" s="11"/>
      <c r="GYT98" s="8"/>
      <c r="GYU98" s="12"/>
      <c r="GYV98" s="13"/>
      <c r="GYW98" s="11"/>
      <c r="GYX98" s="8"/>
      <c r="GYY98" s="12"/>
      <c r="GYZ98" s="13"/>
      <c r="GZA98" s="11"/>
      <c r="GZB98" s="8"/>
      <c r="GZC98" s="12"/>
      <c r="GZD98" s="13"/>
      <c r="GZE98" s="11"/>
      <c r="GZF98" s="8"/>
      <c r="GZG98" s="12"/>
      <c r="GZH98" s="13"/>
      <c r="GZI98" s="11"/>
      <c r="GZJ98" s="8"/>
      <c r="GZK98" s="12"/>
      <c r="GZL98" s="13"/>
      <c r="GZM98" s="11"/>
      <c r="GZN98" s="8"/>
      <c r="GZO98" s="12"/>
      <c r="GZP98" s="13"/>
      <c r="GZQ98" s="11"/>
      <c r="GZR98" s="8"/>
      <c r="GZS98" s="12"/>
      <c r="GZT98" s="13"/>
      <c r="GZU98" s="11"/>
      <c r="GZV98" s="8"/>
      <c r="GZW98" s="12"/>
      <c r="GZX98" s="13"/>
      <c r="GZY98" s="11"/>
      <c r="GZZ98" s="8"/>
      <c r="HAA98" s="12"/>
      <c r="HAB98" s="13"/>
      <c r="HAC98" s="11"/>
      <c r="HAD98" s="8"/>
      <c r="HAE98" s="12"/>
      <c r="HAF98" s="13"/>
      <c r="HAG98" s="11"/>
      <c r="HAH98" s="8"/>
      <c r="HAI98" s="12"/>
      <c r="HAJ98" s="13"/>
      <c r="HAK98" s="11"/>
      <c r="HAL98" s="8"/>
      <c r="HAM98" s="12"/>
      <c r="HAN98" s="13"/>
      <c r="HAO98" s="11"/>
      <c r="HAP98" s="8"/>
      <c r="HAQ98" s="12"/>
      <c r="HAR98" s="13"/>
      <c r="HAS98" s="11"/>
      <c r="HAT98" s="8"/>
      <c r="HAU98" s="12"/>
      <c r="HAV98" s="13"/>
      <c r="HAW98" s="11"/>
      <c r="HAX98" s="8"/>
      <c r="HAY98" s="12"/>
      <c r="HAZ98" s="13"/>
      <c r="HBA98" s="11"/>
      <c r="HBB98" s="8"/>
      <c r="HBC98" s="12"/>
      <c r="HBD98" s="13"/>
      <c r="HBE98" s="11"/>
      <c r="HBF98" s="8"/>
      <c r="HBG98" s="12"/>
      <c r="HBH98" s="13"/>
      <c r="HBI98" s="11"/>
      <c r="HBJ98" s="8"/>
      <c r="HBK98" s="12"/>
      <c r="HBL98" s="13"/>
      <c r="HBM98" s="11"/>
      <c r="HBN98" s="8"/>
      <c r="HBO98" s="12"/>
      <c r="HBP98" s="13"/>
      <c r="HBQ98" s="11"/>
      <c r="HBR98" s="8"/>
      <c r="HBS98" s="12"/>
      <c r="HBT98" s="13"/>
      <c r="HBU98" s="11"/>
      <c r="HBV98" s="8"/>
      <c r="HBW98" s="12"/>
      <c r="HBX98" s="13"/>
      <c r="HBY98" s="11"/>
      <c r="HBZ98" s="8"/>
      <c r="HCA98" s="12"/>
      <c r="HCB98" s="13"/>
      <c r="HCC98" s="11"/>
      <c r="HCD98" s="8"/>
      <c r="HCE98" s="12"/>
      <c r="HCF98" s="13"/>
      <c r="HCG98" s="11"/>
      <c r="HCH98" s="8"/>
      <c r="HCI98" s="12"/>
      <c r="HCJ98" s="13"/>
      <c r="HCK98" s="11"/>
      <c r="HCL98" s="8"/>
      <c r="HCM98" s="12"/>
      <c r="HCN98" s="13"/>
      <c r="HCO98" s="11"/>
      <c r="HCP98" s="8"/>
      <c r="HCQ98" s="12"/>
      <c r="HCR98" s="13"/>
      <c r="HCS98" s="11"/>
      <c r="HCT98" s="8"/>
      <c r="HCU98" s="12"/>
      <c r="HCV98" s="13"/>
      <c r="HCW98" s="11"/>
      <c r="HCX98" s="8"/>
      <c r="HCY98" s="12"/>
      <c r="HCZ98" s="13"/>
      <c r="HDA98" s="11"/>
      <c r="HDB98" s="8"/>
      <c r="HDC98" s="12"/>
      <c r="HDD98" s="13"/>
      <c r="HDE98" s="11"/>
      <c r="HDF98" s="8"/>
      <c r="HDG98" s="12"/>
      <c r="HDH98" s="13"/>
      <c r="HDI98" s="11"/>
      <c r="HDJ98" s="8"/>
      <c r="HDK98" s="12"/>
      <c r="HDL98" s="13"/>
      <c r="HDM98" s="11"/>
      <c r="HDN98" s="8"/>
      <c r="HDO98" s="12"/>
      <c r="HDP98" s="13"/>
      <c r="HDQ98" s="11"/>
      <c r="HDR98" s="8"/>
      <c r="HDS98" s="12"/>
      <c r="HDT98" s="13"/>
      <c r="HDU98" s="11"/>
      <c r="HDV98" s="8"/>
      <c r="HDW98" s="12"/>
      <c r="HDX98" s="13"/>
      <c r="HDY98" s="11"/>
      <c r="HDZ98" s="8"/>
      <c r="HEA98" s="12"/>
      <c r="HEB98" s="13"/>
      <c r="HEC98" s="11"/>
      <c r="HED98" s="8"/>
      <c r="HEE98" s="12"/>
      <c r="HEF98" s="13"/>
      <c r="HEG98" s="11"/>
      <c r="HEH98" s="8"/>
      <c r="HEI98" s="12"/>
      <c r="HEJ98" s="13"/>
      <c r="HEK98" s="11"/>
      <c r="HEL98" s="8"/>
      <c r="HEM98" s="12"/>
      <c r="HEN98" s="13"/>
      <c r="HEO98" s="11"/>
      <c r="HEP98" s="8"/>
      <c r="HEQ98" s="12"/>
      <c r="HER98" s="13"/>
      <c r="HES98" s="11"/>
      <c r="HET98" s="8"/>
      <c r="HEU98" s="12"/>
      <c r="HEV98" s="13"/>
      <c r="HEW98" s="11"/>
      <c r="HEX98" s="8"/>
      <c r="HEY98" s="12"/>
      <c r="HEZ98" s="13"/>
      <c r="HFA98" s="11"/>
      <c r="HFB98" s="8"/>
      <c r="HFC98" s="12"/>
      <c r="HFD98" s="13"/>
      <c r="HFE98" s="11"/>
      <c r="HFF98" s="8"/>
      <c r="HFG98" s="12"/>
      <c r="HFH98" s="13"/>
      <c r="HFI98" s="11"/>
      <c r="HFJ98" s="8"/>
      <c r="HFK98" s="12"/>
      <c r="HFL98" s="13"/>
      <c r="HFM98" s="11"/>
      <c r="HFN98" s="8"/>
      <c r="HFO98" s="12"/>
      <c r="HFP98" s="13"/>
      <c r="HFQ98" s="11"/>
      <c r="HFR98" s="8"/>
      <c r="HFS98" s="12"/>
      <c r="HFT98" s="13"/>
      <c r="HFU98" s="11"/>
      <c r="HFV98" s="8"/>
      <c r="HFW98" s="12"/>
      <c r="HFX98" s="13"/>
      <c r="HFY98" s="11"/>
      <c r="HFZ98" s="8"/>
      <c r="HGA98" s="12"/>
      <c r="HGB98" s="13"/>
      <c r="HGC98" s="11"/>
      <c r="HGD98" s="8"/>
      <c r="HGE98" s="12"/>
      <c r="HGF98" s="13"/>
      <c r="HGG98" s="11"/>
      <c r="HGH98" s="8"/>
      <c r="HGI98" s="12"/>
      <c r="HGJ98" s="13"/>
      <c r="HGK98" s="11"/>
      <c r="HGL98" s="8"/>
      <c r="HGM98" s="12"/>
      <c r="HGN98" s="13"/>
      <c r="HGO98" s="11"/>
      <c r="HGP98" s="8"/>
      <c r="HGQ98" s="12"/>
      <c r="HGR98" s="13"/>
      <c r="HGS98" s="11"/>
      <c r="HGT98" s="8"/>
      <c r="HGU98" s="12"/>
      <c r="HGV98" s="13"/>
      <c r="HGW98" s="11"/>
      <c r="HGX98" s="8"/>
      <c r="HGY98" s="12"/>
      <c r="HGZ98" s="13"/>
      <c r="HHA98" s="11"/>
      <c r="HHB98" s="8"/>
      <c r="HHC98" s="12"/>
      <c r="HHD98" s="13"/>
      <c r="HHE98" s="11"/>
      <c r="HHF98" s="8"/>
      <c r="HHG98" s="12"/>
      <c r="HHH98" s="13"/>
      <c r="HHI98" s="11"/>
      <c r="HHJ98" s="8"/>
      <c r="HHK98" s="12"/>
      <c r="HHL98" s="13"/>
      <c r="HHM98" s="11"/>
      <c r="HHN98" s="8"/>
      <c r="HHO98" s="12"/>
      <c r="HHP98" s="13"/>
      <c r="HHQ98" s="11"/>
      <c r="HHR98" s="8"/>
      <c r="HHS98" s="12"/>
      <c r="HHT98" s="13"/>
      <c r="HHU98" s="11"/>
      <c r="HHV98" s="8"/>
      <c r="HHW98" s="12"/>
      <c r="HHX98" s="13"/>
      <c r="HHY98" s="11"/>
      <c r="HHZ98" s="8"/>
      <c r="HIA98" s="12"/>
      <c r="HIB98" s="13"/>
      <c r="HIC98" s="11"/>
      <c r="HID98" s="8"/>
      <c r="HIE98" s="12"/>
      <c r="HIF98" s="13"/>
      <c r="HIG98" s="11"/>
      <c r="HIH98" s="8"/>
      <c r="HII98" s="12"/>
      <c r="HIJ98" s="13"/>
      <c r="HIK98" s="11"/>
      <c r="HIL98" s="8"/>
      <c r="HIM98" s="12"/>
      <c r="HIN98" s="13"/>
      <c r="HIO98" s="11"/>
      <c r="HIP98" s="8"/>
      <c r="HIQ98" s="12"/>
      <c r="HIR98" s="13"/>
      <c r="HIS98" s="11"/>
      <c r="HIT98" s="8"/>
      <c r="HIU98" s="12"/>
      <c r="HIV98" s="13"/>
      <c r="HIW98" s="11"/>
      <c r="HIX98" s="8"/>
      <c r="HIY98" s="12"/>
      <c r="HIZ98" s="13"/>
      <c r="HJA98" s="11"/>
      <c r="HJB98" s="8"/>
      <c r="HJC98" s="12"/>
      <c r="HJD98" s="13"/>
      <c r="HJE98" s="11"/>
      <c r="HJF98" s="8"/>
      <c r="HJG98" s="12"/>
      <c r="HJH98" s="13"/>
      <c r="HJI98" s="11"/>
      <c r="HJJ98" s="8"/>
      <c r="HJK98" s="12"/>
      <c r="HJL98" s="13"/>
      <c r="HJM98" s="11"/>
      <c r="HJN98" s="8"/>
      <c r="HJO98" s="12"/>
      <c r="HJP98" s="13"/>
      <c r="HJQ98" s="11"/>
      <c r="HJR98" s="8"/>
      <c r="HJS98" s="12"/>
      <c r="HJT98" s="13"/>
      <c r="HJU98" s="11"/>
      <c r="HJV98" s="8"/>
      <c r="HJW98" s="12"/>
      <c r="HJX98" s="13"/>
      <c r="HJY98" s="11"/>
      <c r="HJZ98" s="8"/>
      <c r="HKA98" s="12"/>
      <c r="HKB98" s="13"/>
      <c r="HKC98" s="11"/>
      <c r="HKD98" s="8"/>
      <c r="HKE98" s="12"/>
      <c r="HKF98" s="13"/>
      <c r="HKG98" s="11"/>
      <c r="HKH98" s="8"/>
      <c r="HKI98" s="12"/>
      <c r="HKJ98" s="13"/>
      <c r="HKK98" s="11"/>
      <c r="HKL98" s="8"/>
      <c r="HKM98" s="12"/>
      <c r="HKN98" s="13"/>
      <c r="HKO98" s="11"/>
      <c r="HKP98" s="8"/>
      <c r="HKQ98" s="12"/>
      <c r="HKR98" s="13"/>
      <c r="HKS98" s="11"/>
      <c r="HKT98" s="8"/>
      <c r="HKU98" s="12"/>
      <c r="HKV98" s="13"/>
      <c r="HKW98" s="11"/>
      <c r="HKX98" s="8"/>
      <c r="HKY98" s="12"/>
      <c r="HKZ98" s="13"/>
      <c r="HLA98" s="11"/>
      <c r="HLB98" s="8"/>
      <c r="HLC98" s="12"/>
      <c r="HLD98" s="13"/>
      <c r="HLE98" s="11"/>
      <c r="HLF98" s="8"/>
      <c r="HLG98" s="12"/>
      <c r="HLH98" s="13"/>
      <c r="HLI98" s="11"/>
      <c r="HLJ98" s="8"/>
      <c r="HLK98" s="12"/>
      <c r="HLL98" s="13"/>
      <c r="HLM98" s="11"/>
      <c r="HLN98" s="8"/>
      <c r="HLO98" s="12"/>
      <c r="HLP98" s="13"/>
      <c r="HLQ98" s="11"/>
      <c r="HLR98" s="8"/>
      <c r="HLS98" s="12"/>
      <c r="HLT98" s="13"/>
      <c r="HLU98" s="11"/>
      <c r="HLV98" s="8"/>
      <c r="HLW98" s="12"/>
      <c r="HLX98" s="13"/>
      <c r="HLY98" s="11"/>
      <c r="HLZ98" s="8"/>
      <c r="HMA98" s="12"/>
      <c r="HMB98" s="13"/>
      <c r="HMC98" s="11"/>
      <c r="HMD98" s="8"/>
      <c r="HME98" s="12"/>
      <c r="HMF98" s="13"/>
      <c r="HMG98" s="11"/>
      <c r="HMH98" s="8"/>
      <c r="HMI98" s="12"/>
      <c r="HMJ98" s="13"/>
      <c r="HMK98" s="11"/>
      <c r="HML98" s="8"/>
      <c r="HMM98" s="12"/>
      <c r="HMN98" s="13"/>
      <c r="HMO98" s="11"/>
      <c r="HMP98" s="8"/>
      <c r="HMQ98" s="12"/>
      <c r="HMR98" s="13"/>
      <c r="HMS98" s="11"/>
      <c r="HMT98" s="8"/>
      <c r="HMU98" s="12"/>
      <c r="HMV98" s="13"/>
      <c r="HMW98" s="11"/>
      <c r="HMX98" s="8"/>
      <c r="HMY98" s="12"/>
      <c r="HMZ98" s="13"/>
      <c r="HNA98" s="11"/>
      <c r="HNB98" s="8"/>
      <c r="HNC98" s="12"/>
      <c r="HND98" s="13"/>
      <c r="HNE98" s="11"/>
      <c r="HNF98" s="8"/>
      <c r="HNG98" s="12"/>
      <c r="HNH98" s="13"/>
      <c r="HNI98" s="11"/>
      <c r="HNJ98" s="8"/>
      <c r="HNK98" s="12"/>
      <c r="HNL98" s="13"/>
      <c r="HNM98" s="11"/>
      <c r="HNN98" s="8"/>
      <c r="HNO98" s="12"/>
      <c r="HNP98" s="13"/>
      <c r="HNQ98" s="11"/>
      <c r="HNR98" s="8"/>
      <c r="HNS98" s="12"/>
      <c r="HNT98" s="13"/>
      <c r="HNU98" s="11"/>
      <c r="HNV98" s="8"/>
      <c r="HNW98" s="12"/>
      <c r="HNX98" s="13"/>
      <c r="HNY98" s="11"/>
      <c r="HNZ98" s="8"/>
      <c r="HOA98" s="12"/>
      <c r="HOB98" s="13"/>
      <c r="HOC98" s="11"/>
      <c r="HOD98" s="8"/>
      <c r="HOE98" s="12"/>
      <c r="HOF98" s="13"/>
      <c r="HOG98" s="11"/>
      <c r="HOH98" s="8"/>
      <c r="HOI98" s="12"/>
      <c r="HOJ98" s="13"/>
      <c r="HOK98" s="11"/>
      <c r="HOL98" s="8"/>
      <c r="HOM98" s="12"/>
      <c r="HON98" s="13"/>
      <c r="HOO98" s="11"/>
      <c r="HOP98" s="8"/>
      <c r="HOQ98" s="12"/>
      <c r="HOR98" s="13"/>
      <c r="HOS98" s="11"/>
      <c r="HOT98" s="8"/>
      <c r="HOU98" s="12"/>
      <c r="HOV98" s="13"/>
      <c r="HOW98" s="11"/>
      <c r="HOX98" s="8"/>
      <c r="HOY98" s="12"/>
      <c r="HOZ98" s="13"/>
      <c r="HPA98" s="11"/>
      <c r="HPB98" s="8"/>
      <c r="HPC98" s="12"/>
      <c r="HPD98" s="13"/>
      <c r="HPE98" s="11"/>
      <c r="HPF98" s="8"/>
      <c r="HPG98" s="12"/>
      <c r="HPH98" s="13"/>
      <c r="HPI98" s="11"/>
      <c r="HPJ98" s="8"/>
      <c r="HPK98" s="12"/>
      <c r="HPL98" s="13"/>
      <c r="HPM98" s="11"/>
      <c r="HPN98" s="8"/>
      <c r="HPO98" s="12"/>
      <c r="HPP98" s="13"/>
      <c r="HPQ98" s="11"/>
      <c r="HPR98" s="8"/>
      <c r="HPS98" s="12"/>
      <c r="HPT98" s="13"/>
      <c r="HPU98" s="11"/>
      <c r="HPV98" s="8"/>
      <c r="HPW98" s="12"/>
      <c r="HPX98" s="13"/>
      <c r="HPY98" s="11"/>
      <c r="HPZ98" s="8"/>
      <c r="HQA98" s="12"/>
      <c r="HQB98" s="13"/>
      <c r="HQC98" s="11"/>
      <c r="HQD98" s="8"/>
      <c r="HQE98" s="12"/>
      <c r="HQF98" s="13"/>
      <c r="HQG98" s="11"/>
      <c r="HQH98" s="8"/>
      <c r="HQI98" s="12"/>
      <c r="HQJ98" s="13"/>
      <c r="HQK98" s="11"/>
      <c r="HQL98" s="8"/>
      <c r="HQM98" s="12"/>
      <c r="HQN98" s="13"/>
      <c r="HQO98" s="11"/>
      <c r="HQP98" s="8"/>
      <c r="HQQ98" s="12"/>
      <c r="HQR98" s="13"/>
      <c r="HQS98" s="11"/>
      <c r="HQT98" s="8"/>
      <c r="HQU98" s="12"/>
      <c r="HQV98" s="13"/>
      <c r="HQW98" s="11"/>
      <c r="HQX98" s="8"/>
      <c r="HQY98" s="12"/>
      <c r="HQZ98" s="13"/>
      <c r="HRA98" s="11"/>
      <c r="HRB98" s="8"/>
      <c r="HRC98" s="12"/>
      <c r="HRD98" s="13"/>
      <c r="HRE98" s="11"/>
      <c r="HRF98" s="8"/>
      <c r="HRG98" s="12"/>
      <c r="HRH98" s="13"/>
      <c r="HRI98" s="11"/>
      <c r="HRJ98" s="8"/>
      <c r="HRK98" s="12"/>
      <c r="HRL98" s="13"/>
      <c r="HRM98" s="11"/>
      <c r="HRN98" s="8"/>
      <c r="HRO98" s="12"/>
      <c r="HRP98" s="13"/>
      <c r="HRQ98" s="11"/>
      <c r="HRR98" s="8"/>
      <c r="HRS98" s="12"/>
      <c r="HRT98" s="13"/>
      <c r="HRU98" s="11"/>
      <c r="HRV98" s="8"/>
      <c r="HRW98" s="12"/>
      <c r="HRX98" s="13"/>
      <c r="HRY98" s="11"/>
      <c r="HRZ98" s="8"/>
      <c r="HSA98" s="12"/>
      <c r="HSB98" s="13"/>
      <c r="HSC98" s="11"/>
      <c r="HSD98" s="8"/>
      <c r="HSE98" s="12"/>
      <c r="HSF98" s="13"/>
      <c r="HSG98" s="11"/>
      <c r="HSH98" s="8"/>
      <c r="HSI98" s="12"/>
      <c r="HSJ98" s="13"/>
      <c r="HSK98" s="11"/>
      <c r="HSL98" s="8"/>
      <c r="HSM98" s="12"/>
      <c r="HSN98" s="13"/>
      <c r="HSO98" s="11"/>
      <c r="HSP98" s="8"/>
      <c r="HSQ98" s="12"/>
      <c r="HSR98" s="13"/>
      <c r="HSS98" s="11"/>
      <c r="HST98" s="8"/>
      <c r="HSU98" s="12"/>
      <c r="HSV98" s="13"/>
      <c r="HSW98" s="11"/>
      <c r="HSX98" s="8"/>
      <c r="HSY98" s="12"/>
      <c r="HSZ98" s="13"/>
      <c r="HTA98" s="11"/>
      <c r="HTB98" s="8"/>
      <c r="HTC98" s="12"/>
      <c r="HTD98" s="13"/>
      <c r="HTE98" s="11"/>
      <c r="HTF98" s="8"/>
      <c r="HTG98" s="12"/>
      <c r="HTH98" s="13"/>
      <c r="HTI98" s="11"/>
      <c r="HTJ98" s="8"/>
      <c r="HTK98" s="12"/>
      <c r="HTL98" s="13"/>
      <c r="HTM98" s="11"/>
      <c r="HTN98" s="8"/>
      <c r="HTO98" s="12"/>
      <c r="HTP98" s="13"/>
      <c r="HTQ98" s="11"/>
      <c r="HTR98" s="8"/>
      <c r="HTS98" s="12"/>
      <c r="HTT98" s="13"/>
      <c r="HTU98" s="11"/>
      <c r="HTV98" s="8"/>
      <c r="HTW98" s="12"/>
      <c r="HTX98" s="13"/>
      <c r="HTY98" s="11"/>
      <c r="HTZ98" s="8"/>
      <c r="HUA98" s="12"/>
      <c r="HUB98" s="13"/>
      <c r="HUC98" s="11"/>
      <c r="HUD98" s="8"/>
      <c r="HUE98" s="12"/>
      <c r="HUF98" s="13"/>
      <c r="HUG98" s="11"/>
      <c r="HUH98" s="8"/>
      <c r="HUI98" s="12"/>
      <c r="HUJ98" s="13"/>
      <c r="HUK98" s="11"/>
      <c r="HUL98" s="8"/>
      <c r="HUM98" s="12"/>
      <c r="HUN98" s="13"/>
      <c r="HUO98" s="11"/>
      <c r="HUP98" s="8"/>
      <c r="HUQ98" s="12"/>
      <c r="HUR98" s="13"/>
      <c r="HUS98" s="11"/>
      <c r="HUT98" s="8"/>
      <c r="HUU98" s="12"/>
      <c r="HUV98" s="13"/>
      <c r="HUW98" s="11"/>
      <c r="HUX98" s="8"/>
      <c r="HUY98" s="12"/>
      <c r="HUZ98" s="13"/>
      <c r="HVA98" s="11"/>
      <c r="HVB98" s="8"/>
      <c r="HVC98" s="12"/>
      <c r="HVD98" s="13"/>
      <c r="HVE98" s="11"/>
      <c r="HVF98" s="8"/>
      <c r="HVG98" s="12"/>
      <c r="HVH98" s="13"/>
      <c r="HVI98" s="11"/>
      <c r="HVJ98" s="8"/>
      <c r="HVK98" s="12"/>
      <c r="HVL98" s="13"/>
      <c r="HVM98" s="11"/>
      <c r="HVN98" s="8"/>
      <c r="HVO98" s="12"/>
      <c r="HVP98" s="13"/>
      <c r="HVQ98" s="11"/>
      <c r="HVR98" s="8"/>
      <c r="HVS98" s="12"/>
      <c r="HVT98" s="13"/>
      <c r="HVU98" s="11"/>
      <c r="HVV98" s="8"/>
      <c r="HVW98" s="12"/>
      <c r="HVX98" s="13"/>
      <c r="HVY98" s="11"/>
      <c r="HVZ98" s="8"/>
      <c r="HWA98" s="12"/>
      <c r="HWB98" s="13"/>
      <c r="HWC98" s="11"/>
      <c r="HWD98" s="8"/>
      <c r="HWE98" s="12"/>
      <c r="HWF98" s="13"/>
      <c r="HWG98" s="11"/>
      <c r="HWH98" s="8"/>
      <c r="HWI98" s="12"/>
      <c r="HWJ98" s="13"/>
      <c r="HWK98" s="11"/>
      <c r="HWL98" s="8"/>
      <c r="HWM98" s="12"/>
      <c r="HWN98" s="13"/>
      <c r="HWO98" s="11"/>
      <c r="HWP98" s="8"/>
      <c r="HWQ98" s="12"/>
      <c r="HWR98" s="13"/>
      <c r="HWS98" s="11"/>
      <c r="HWT98" s="8"/>
      <c r="HWU98" s="12"/>
      <c r="HWV98" s="13"/>
      <c r="HWW98" s="11"/>
      <c r="HWX98" s="8"/>
      <c r="HWY98" s="12"/>
      <c r="HWZ98" s="13"/>
      <c r="HXA98" s="11"/>
      <c r="HXB98" s="8"/>
      <c r="HXC98" s="12"/>
      <c r="HXD98" s="13"/>
      <c r="HXE98" s="11"/>
      <c r="HXF98" s="8"/>
      <c r="HXG98" s="12"/>
      <c r="HXH98" s="13"/>
      <c r="HXI98" s="11"/>
      <c r="HXJ98" s="8"/>
      <c r="HXK98" s="12"/>
      <c r="HXL98" s="13"/>
      <c r="HXM98" s="11"/>
      <c r="HXN98" s="8"/>
      <c r="HXO98" s="12"/>
      <c r="HXP98" s="13"/>
      <c r="HXQ98" s="11"/>
      <c r="HXR98" s="8"/>
      <c r="HXS98" s="12"/>
      <c r="HXT98" s="13"/>
      <c r="HXU98" s="11"/>
      <c r="HXV98" s="8"/>
      <c r="HXW98" s="12"/>
      <c r="HXX98" s="13"/>
      <c r="HXY98" s="11"/>
      <c r="HXZ98" s="8"/>
      <c r="HYA98" s="12"/>
      <c r="HYB98" s="13"/>
      <c r="HYC98" s="11"/>
      <c r="HYD98" s="8"/>
      <c r="HYE98" s="12"/>
      <c r="HYF98" s="13"/>
      <c r="HYG98" s="11"/>
      <c r="HYH98" s="8"/>
      <c r="HYI98" s="12"/>
      <c r="HYJ98" s="13"/>
      <c r="HYK98" s="11"/>
      <c r="HYL98" s="8"/>
      <c r="HYM98" s="12"/>
      <c r="HYN98" s="13"/>
      <c r="HYO98" s="11"/>
      <c r="HYP98" s="8"/>
      <c r="HYQ98" s="12"/>
      <c r="HYR98" s="13"/>
      <c r="HYS98" s="11"/>
      <c r="HYT98" s="8"/>
      <c r="HYU98" s="12"/>
      <c r="HYV98" s="13"/>
      <c r="HYW98" s="11"/>
      <c r="HYX98" s="8"/>
      <c r="HYY98" s="12"/>
      <c r="HYZ98" s="13"/>
      <c r="HZA98" s="11"/>
      <c r="HZB98" s="8"/>
      <c r="HZC98" s="12"/>
      <c r="HZD98" s="13"/>
      <c r="HZE98" s="11"/>
      <c r="HZF98" s="8"/>
      <c r="HZG98" s="12"/>
      <c r="HZH98" s="13"/>
      <c r="HZI98" s="11"/>
      <c r="HZJ98" s="8"/>
      <c r="HZK98" s="12"/>
      <c r="HZL98" s="13"/>
      <c r="HZM98" s="11"/>
      <c r="HZN98" s="8"/>
      <c r="HZO98" s="12"/>
      <c r="HZP98" s="13"/>
      <c r="HZQ98" s="11"/>
      <c r="HZR98" s="8"/>
      <c r="HZS98" s="12"/>
      <c r="HZT98" s="13"/>
      <c r="HZU98" s="11"/>
      <c r="HZV98" s="8"/>
      <c r="HZW98" s="12"/>
      <c r="HZX98" s="13"/>
      <c r="HZY98" s="11"/>
      <c r="HZZ98" s="8"/>
      <c r="IAA98" s="12"/>
      <c r="IAB98" s="13"/>
      <c r="IAC98" s="11"/>
      <c r="IAD98" s="8"/>
      <c r="IAE98" s="12"/>
      <c r="IAF98" s="13"/>
      <c r="IAG98" s="11"/>
      <c r="IAH98" s="8"/>
      <c r="IAI98" s="12"/>
      <c r="IAJ98" s="13"/>
      <c r="IAK98" s="11"/>
      <c r="IAL98" s="8"/>
      <c r="IAM98" s="12"/>
      <c r="IAN98" s="13"/>
      <c r="IAO98" s="11"/>
      <c r="IAP98" s="8"/>
      <c r="IAQ98" s="12"/>
      <c r="IAR98" s="13"/>
      <c r="IAS98" s="11"/>
      <c r="IAT98" s="8"/>
      <c r="IAU98" s="12"/>
      <c r="IAV98" s="13"/>
      <c r="IAW98" s="11"/>
      <c r="IAX98" s="8"/>
      <c r="IAY98" s="12"/>
      <c r="IAZ98" s="13"/>
      <c r="IBA98" s="11"/>
      <c r="IBB98" s="8"/>
      <c r="IBC98" s="12"/>
      <c r="IBD98" s="13"/>
      <c r="IBE98" s="11"/>
      <c r="IBF98" s="8"/>
      <c r="IBG98" s="12"/>
      <c r="IBH98" s="13"/>
      <c r="IBI98" s="11"/>
      <c r="IBJ98" s="8"/>
      <c r="IBK98" s="12"/>
      <c r="IBL98" s="13"/>
      <c r="IBM98" s="11"/>
      <c r="IBN98" s="8"/>
      <c r="IBO98" s="12"/>
      <c r="IBP98" s="13"/>
      <c r="IBQ98" s="11"/>
      <c r="IBR98" s="8"/>
      <c r="IBS98" s="12"/>
      <c r="IBT98" s="13"/>
      <c r="IBU98" s="11"/>
      <c r="IBV98" s="8"/>
      <c r="IBW98" s="12"/>
      <c r="IBX98" s="13"/>
      <c r="IBY98" s="11"/>
      <c r="IBZ98" s="8"/>
      <c r="ICA98" s="12"/>
      <c r="ICB98" s="13"/>
      <c r="ICC98" s="11"/>
      <c r="ICD98" s="8"/>
      <c r="ICE98" s="12"/>
      <c r="ICF98" s="13"/>
      <c r="ICG98" s="11"/>
      <c r="ICH98" s="8"/>
      <c r="ICI98" s="12"/>
      <c r="ICJ98" s="13"/>
      <c r="ICK98" s="11"/>
      <c r="ICL98" s="8"/>
      <c r="ICM98" s="12"/>
      <c r="ICN98" s="13"/>
      <c r="ICO98" s="11"/>
      <c r="ICP98" s="8"/>
      <c r="ICQ98" s="12"/>
      <c r="ICR98" s="13"/>
      <c r="ICS98" s="11"/>
      <c r="ICT98" s="8"/>
      <c r="ICU98" s="12"/>
      <c r="ICV98" s="13"/>
      <c r="ICW98" s="11"/>
      <c r="ICX98" s="8"/>
      <c r="ICY98" s="12"/>
      <c r="ICZ98" s="13"/>
      <c r="IDA98" s="11"/>
      <c r="IDB98" s="8"/>
      <c r="IDC98" s="12"/>
      <c r="IDD98" s="13"/>
      <c r="IDE98" s="11"/>
      <c r="IDF98" s="8"/>
      <c r="IDG98" s="12"/>
      <c r="IDH98" s="13"/>
      <c r="IDI98" s="11"/>
      <c r="IDJ98" s="8"/>
      <c r="IDK98" s="12"/>
      <c r="IDL98" s="13"/>
      <c r="IDM98" s="11"/>
      <c r="IDN98" s="8"/>
      <c r="IDO98" s="12"/>
      <c r="IDP98" s="13"/>
      <c r="IDQ98" s="11"/>
      <c r="IDR98" s="8"/>
      <c r="IDS98" s="12"/>
      <c r="IDT98" s="13"/>
      <c r="IDU98" s="11"/>
      <c r="IDV98" s="8"/>
      <c r="IDW98" s="12"/>
      <c r="IDX98" s="13"/>
      <c r="IDY98" s="11"/>
      <c r="IDZ98" s="8"/>
      <c r="IEA98" s="12"/>
      <c r="IEB98" s="13"/>
      <c r="IEC98" s="11"/>
      <c r="IED98" s="8"/>
      <c r="IEE98" s="12"/>
      <c r="IEF98" s="13"/>
      <c r="IEG98" s="11"/>
      <c r="IEH98" s="8"/>
      <c r="IEI98" s="12"/>
      <c r="IEJ98" s="13"/>
      <c r="IEK98" s="11"/>
      <c r="IEL98" s="8"/>
      <c r="IEM98" s="12"/>
      <c r="IEN98" s="13"/>
      <c r="IEO98" s="11"/>
      <c r="IEP98" s="8"/>
      <c r="IEQ98" s="12"/>
      <c r="IER98" s="13"/>
      <c r="IES98" s="11"/>
      <c r="IET98" s="8"/>
      <c r="IEU98" s="12"/>
      <c r="IEV98" s="13"/>
      <c r="IEW98" s="11"/>
      <c r="IEX98" s="8"/>
      <c r="IEY98" s="12"/>
      <c r="IEZ98" s="13"/>
      <c r="IFA98" s="11"/>
      <c r="IFB98" s="8"/>
      <c r="IFC98" s="12"/>
      <c r="IFD98" s="13"/>
      <c r="IFE98" s="11"/>
      <c r="IFF98" s="8"/>
      <c r="IFG98" s="12"/>
      <c r="IFH98" s="13"/>
      <c r="IFI98" s="11"/>
      <c r="IFJ98" s="8"/>
      <c r="IFK98" s="12"/>
      <c r="IFL98" s="13"/>
      <c r="IFM98" s="11"/>
      <c r="IFN98" s="8"/>
      <c r="IFO98" s="12"/>
      <c r="IFP98" s="13"/>
      <c r="IFQ98" s="11"/>
      <c r="IFR98" s="8"/>
      <c r="IFS98" s="12"/>
      <c r="IFT98" s="13"/>
      <c r="IFU98" s="11"/>
      <c r="IFV98" s="8"/>
      <c r="IFW98" s="12"/>
      <c r="IFX98" s="13"/>
      <c r="IFY98" s="11"/>
      <c r="IFZ98" s="8"/>
      <c r="IGA98" s="12"/>
      <c r="IGB98" s="13"/>
      <c r="IGC98" s="11"/>
      <c r="IGD98" s="8"/>
      <c r="IGE98" s="12"/>
      <c r="IGF98" s="13"/>
      <c r="IGG98" s="11"/>
      <c r="IGH98" s="8"/>
      <c r="IGI98" s="12"/>
      <c r="IGJ98" s="13"/>
      <c r="IGK98" s="11"/>
      <c r="IGL98" s="8"/>
      <c r="IGM98" s="12"/>
      <c r="IGN98" s="13"/>
      <c r="IGO98" s="11"/>
      <c r="IGP98" s="8"/>
      <c r="IGQ98" s="12"/>
      <c r="IGR98" s="13"/>
      <c r="IGS98" s="11"/>
      <c r="IGT98" s="8"/>
      <c r="IGU98" s="12"/>
      <c r="IGV98" s="13"/>
      <c r="IGW98" s="11"/>
      <c r="IGX98" s="8"/>
      <c r="IGY98" s="12"/>
      <c r="IGZ98" s="13"/>
      <c r="IHA98" s="11"/>
      <c r="IHB98" s="8"/>
      <c r="IHC98" s="12"/>
      <c r="IHD98" s="13"/>
      <c r="IHE98" s="11"/>
      <c r="IHF98" s="8"/>
      <c r="IHG98" s="12"/>
      <c r="IHH98" s="13"/>
      <c r="IHI98" s="11"/>
      <c r="IHJ98" s="8"/>
      <c r="IHK98" s="12"/>
      <c r="IHL98" s="13"/>
      <c r="IHM98" s="11"/>
      <c r="IHN98" s="8"/>
      <c r="IHO98" s="12"/>
      <c r="IHP98" s="13"/>
      <c r="IHQ98" s="11"/>
      <c r="IHR98" s="8"/>
      <c r="IHS98" s="12"/>
      <c r="IHT98" s="13"/>
      <c r="IHU98" s="11"/>
      <c r="IHV98" s="8"/>
      <c r="IHW98" s="12"/>
      <c r="IHX98" s="13"/>
      <c r="IHY98" s="11"/>
      <c r="IHZ98" s="8"/>
      <c r="IIA98" s="12"/>
      <c r="IIB98" s="13"/>
      <c r="IIC98" s="11"/>
      <c r="IID98" s="8"/>
      <c r="IIE98" s="12"/>
      <c r="IIF98" s="13"/>
      <c r="IIG98" s="11"/>
      <c r="IIH98" s="8"/>
      <c r="III98" s="12"/>
      <c r="IIJ98" s="13"/>
      <c r="IIK98" s="11"/>
      <c r="IIL98" s="8"/>
      <c r="IIM98" s="12"/>
      <c r="IIN98" s="13"/>
      <c r="IIO98" s="11"/>
      <c r="IIP98" s="8"/>
      <c r="IIQ98" s="12"/>
      <c r="IIR98" s="13"/>
      <c r="IIS98" s="11"/>
      <c r="IIT98" s="8"/>
      <c r="IIU98" s="12"/>
      <c r="IIV98" s="13"/>
      <c r="IIW98" s="11"/>
      <c r="IIX98" s="8"/>
      <c r="IIY98" s="12"/>
      <c r="IIZ98" s="13"/>
      <c r="IJA98" s="11"/>
      <c r="IJB98" s="8"/>
      <c r="IJC98" s="12"/>
      <c r="IJD98" s="13"/>
      <c r="IJE98" s="11"/>
      <c r="IJF98" s="8"/>
      <c r="IJG98" s="12"/>
      <c r="IJH98" s="13"/>
      <c r="IJI98" s="11"/>
      <c r="IJJ98" s="8"/>
      <c r="IJK98" s="12"/>
      <c r="IJL98" s="13"/>
      <c r="IJM98" s="11"/>
      <c r="IJN98" s="8"/>
      <c r="IJO98" s="12"/>
      <c r="IJP98" s="13"/>
      <c r="IJQ98" s="11"/>
      <c r="IJR98" s="8"/>
      <c r="IJS98" s="12"/>
      <c r="IJT98" s="13"/>
      <c r="IJU98" s="11"/>
      <c r="IJV98" s="8"/>
      <c r="IJW98" s="12"/>
      <c r="IJX98" s="13"/>
      <c r="IJY98" s="11"/>
      <c r="IJZ98" s="8"/>
      <c r="IKA98" s="12"/>
      <c r="IKB98" s="13"/>
      <c r="IKC98" s="11"/>
      <c r="IKD98" s="8"/>
      <c r="IKE98" s="12"/>
      <c r="IKF98" s="13"/>
      <c r="IKG98" s="11"/>
      <c r="IKH98" s="8"/>
      <c r="IKI98" s="12"/>
      <c r="IKJ98" s="13"/>
      <c r="IKK98" s="11"/>
      <c r="IKL98" s="8"/>
      <c r="IKM98" s="12"/>
      <c r="IKN98" s="13"/>
      <c r="IKO98" s="11"/>
      <c r="IKP98" s="8"/>
      <c r="IKQ98" s="12"/>
      <c r="IKR98" s="13"/>
      <c r="IKS98" s="11"/>
      <c r="IKT98" s="8"/>
      <c r="IKU98" s="12"/>
      <c r="IKV98" s="13"/>
      <c r="IKW98" s="11"/>
      <c r="IKX98" s="8"/>
      <c r="IKY98" s="12"/>
      <c r="IKZ98" s="13"/>
      <c r="ILA98" s="11"/>
      <c r="ILB98" s="8"/>
      <c r="ILC98" s="12"/>
      <c r="ILD98" s="13"/>
      <c r="ILE98" s="11"/>
      <c r="ILF98" s="8"/>
      <c r="ILG98" s="12"/>
      <c r="ILH98" s="13"/>
      <c r="ILI98" s="11"/>
      <c r="ILJ98" s="8"/>
      <c r="ILK98" s="12"/>
      <c r="ILL98" s="13"/>
      <c r="ILM98" s="11"/>
      <c r="ILN98" s="8"/>
      <c r="ILO98" s="12"/>
      <c r="ILP98" s="13"/>
      <c r="ILQ98" s="11"/>
      <c r="ILR98" s="8"/>
      <c r="ILS98" s="12"/>
      <c r="ILT98" s="13"/>
      <c r="ILU98" s="11"/>
      <c r="ILV98" s="8"/>
      <c r="ILW98" s="12"/>
      <c r="ILX98" s="13"/>
      <c r="ILY98" s="11"/>
      <c r="ILZ98" s="8"/>
      <c r="IMA98" s="12"/>
      <c r="IMB98" s="13"/>
      <c r="IMC98" s="11"/>
      <c r="IMD98" s="8"/>
      <c r="IME98" s="12"/>
      <c r="IMF98" s="13"/>
      <c r="IMG98" s="11"/>
      <c r="IMH98" s="8"/>
      <c r="IMI98" s="12"/>
      <c r="IMJ98" s="13"/>
      <c r="IMK98" s="11"/>
      <c r="IML98" s="8"/>
      <c r="IMM98" s="12"/>
      <c r="IMN98" s="13"/>
      <c r="IMO98" s="11"/>
      <c r="IMP98" s="8"/>
      <c r="IMQ98" s="12"/>
      <c r="IMR98" s="13"/>
      <c r="IMS98" s="11"/>
      <c r="IMT98" s="8"/>
      <c r="IMU98" s="12"/>
      <c r="IMV98" s="13"/>
      <c r="IMW98" s="11"/>
      <c r="IMX98" s="8"/>
      <c r="IMY98" s="12"/>
      <c r="IMZ98" s="13"/>
      <c r="INA98" s="11"/>
      <c r="INB98" s="8"/>
      <c r="INC98" s="12"/>
      <c r="IND98" s="13"/>
      <c r="INE98" s="11"/>
      <c r="INF98" s="8"/>
      <c r="ING98" s="12"/>
      <c r="INH98" s="13"/>
      <c r="INI98" s="11"/>
      <c r="INJ98" s="8"/>
      <c r="INK98" s="12"/>
      <c r="INL98" s="13"/>
      <c r="INM98" s="11"/>
      <c r="INN98" s="8"/>
      <c r="INO98" s="12"/>
      <c r="INP98" s="13"/>
      <c r="INQ98" s="11"/>
      <c r="INR98" s="8"/>
      <c r="INS98" s="12"/>
      <c r="INT98" s="13"/>
      <c r="INU98" s="11"/>
      <c r="INV98" s="8"/>
      <c r="INW98" s="12"/>
      <c r="INX98" s="13"/>
      <c r="INY98" s="11"/>
      <c r="INZ98" s="8"/>
      <c r="IOA98" s="12"/>
      <c r="IOB98" s="13"/>
      <c r="IOC98" s="11"/>
      <c r="IOD98" s="8"/>
      <c r="IOE98" s="12"/>
      <c r="IOF98" s="13"/>
      <c r="IOG98" s="11"/>
      <c r="IOH98" s="8"/>
      <c r="IOI98" s="12"/>
      <c r="IOJ98" s="13"/>
      <c r="IOK98" s="11"/>
      <c r="IOL98" s="8"/>
      <c r="IOM98" s="12"/>
      <c r="ION98" s="13"/>
      <c r="IOO98" s="11"/>
      <c r="IOP98" s="8"/>
      <c r="IOQ98" s="12"/>
      <c r="IOR98" s="13"/>
      <c r="IOS98" s="11"/>
      <c r="IOT98" s="8"/>
      <c r="IOU98" s="12"/>
      <c r="IOV98" s="13"/>
      <c r="IOW98" s="11"/>
      <c r="IOX98" s="8"/>
      <c r="IOY98" s="12"/>
      <c r="IOZ98" s="13"/>
      <c r="IPA98" s="11"/>
      <c r="IPB98" s="8"/>
      <c r="IPC98" s="12"/>
      <c r="IPD98" s="13"/>
      <c r="IPE98" s="11"/>
      <c r="IPF98" s="8"/>
      <c r="IPG98" s="12"/>
      <c r="IPH98" s="13"/>
      <c r="IPI98" s="11"/>
      <c r="IPJ98" s="8"/>
      <c r="IPK98" s="12"/>
      <c r="IPL98" s="13"/>
      <c r="IPM98" s="11"/>
      <c r="IPN98" s="8"/>
      <c r="IPO98" s="12"/>
      <c r="IPP98" s="13"/>
      <c r="IPQ98" s="11"/>
      <c r="IPR98" s="8"/>
      <c r="IPS98" s="12"/>
      <c r="IPT98" s="13"/>
      <c r="IPU98" s="11"/>
      <c r="IPV98" s="8"/>
      <c r="IPW98" s="12"/>
      <c r="IPX98" s="13"/>
      <c r="IPY98" s="11"/>
      <c r="IPZ98" s="8"/>
      <c r="IQA98" s="12"/>
      <c r="IQB98" s="13"/>
      <c r="IQC98" s="11"/>
      <c r="IQD98" s="8"/>
      <c r="IQE98" s="12"/>
      <c r="IQF98" s="13"/>
      <c r="IQG98" s="11"/>
      <c r="IQH98" s="8"/>
      <c r="IQI98" s="12"/>
      <c r="IQJ98" s="13"/>
      <c r="IQK98" s="11"/>
      <c r="IQL98" s="8"/>
      <c r="IQM98" s="12"/>
      <c r="IQN98" s="13"/>
      <c r="IQO98" s="11"/>
      <c r="IQP98" s="8"/>
      <c r="IQQ98" s="12"/>
      <c r="IQR98" s="13"/>
      <c r="IQS98" s="11"/>
      <c r="IQT98" s="8"/>
      <c r="IQU98" s="12"/>
      <c r="IQV98" s="13"/>
      <c r="IQW98" s="11"/>
      <c r="IQX98" s="8"/>
      <c r="IQY98" s="12"/>
      <c r="IQZ98" s="13"/>
      <c r="IRA98" s="11"/>
      <c r="IRB98" s="8"/>
      <c r="IRC98" s="12"/>
      <c r="IRD98" s="13"/>
      <c r="IRE98" s="11"/>
      <c r="IRF98" s="8"/>
      <c r="IRG98" s="12"/>
      <c r="IRH98" s="13"/>
      <c r="IRI98" s="11"/>
      <c r="IRJ98" s="8"/>
      <c r="IRK98" s="12"/>
      <c r="IRL98" s="13"/>
      <c r="IRM98" s="11"/>
      <c r="IRN98" s="8"/>
      <c r="IRO98" s="12"/>
      <c r="IRP98" s="13"/>
      <c r="IRQ98" s="11"/>
      <c r="IRR98" s="8"/>
      <c r="IRS98" s="12"/>
      <c r="IRT98" s="13"/>
      <c r="IRU98" s="11"/>
      <c r="IRV98" s="8"/>
      <c r="IRW98" s="12"/>
      <c r="IRX98" s="13"/>
      <c r="IRY98" s="11"/>
      <c r="IRZ98" s="8"/>
      <c r="ISA98" s="12"/>
      <c r="ISB98" s="13"/>
      <c r="ISC98" s="11"/>
      <c r="ISD98" s="8"/>
      <c r="ISE98" s="12"/>
      <c r="ISF98" s="13"/>
      <c r="ISG98" s="11"/>
      <c r="ISH98" s="8"/>
      <c r="ISI98" s="12"/>
      <c r="ISJ98" s="13"/>
      <c r="ISK98" s="11"/>
      <c r="ISL98" s="8"/>
      <c r="ISM98" s="12"/>
      <c r="ISN98" s="13"/>
      <c r="ISO98" s="11"/>
      <c r="ISP98" s="8"/>
      <c r="ISQ98" s="12"/>
      <c r="ISR98" s="13"/>
      <c r="ISS98" s="11"/>
      <c r="IST98" s="8"/>
      <c r="ISU98" s="12"/>
      <c r="ISV98" s="13"/>
      <c r="ISW98" s="11"/>
      <c r="ISX98" s="8"/>
      <c r="ISY98" s="12"/>
      <c r="ISZ98" s="13"/>
      <c r="ITA98" s="11"/>
      <c r="ITB98" s="8"/>
      <c r="ITC98" s="12"/>
      <c r="ITD98" s="13"/>
      <c r="ITE98" s="11"/>
      <c r="ITF98" s="8"/>
      <c r="ITG98" s="12"/>
      <c r="ITH98" s="13"/>
      <c r="ITI98" s="11"/>
      <c r="ITJ98" s="8"/>
      <c r="ITK98" s="12"/>
      <c r="ITL98" s="13"/>
      <c r="ITM98" s="11"/>
      <c r="ITN98" s="8"/>
      <c r="ITO98" s="12"/>
      <c r="ITP98" s="13"/>
      <c r="ITQ98" s="11"/>
      <c r="ITR98" s="8"/>
      <c r="ITS98" s="12"/>
      <c r="ITT98" s="13"/>
      <c r="ITU98" s="11"/>
      <c r="ITV98" s="8"/>
      <c r="ITW98" s="12"/>
      <c r="ITX98" s="13"/>
      <c r="ITY98" s="11"/>
      <c r="ITZ98" s="8"/>
      <c r="IUA98" s="12"/>
      <c r="IUB98" s="13"/>
      <c r="IUC98" s="11"/>
      <c r="IUD98" s="8"/>
      <c r="IUE98" s="12"/>
      <c r="IUF98" s="13"/>
      <c r="IUG98" s="11"/>
      <c r="IUH98" s="8"/>
      <c r="IUI98" s="12"/>
      <c r="IUJ98" s="13"/>
      <c r="IUK98" s="11"/>
      <c r="IUL98" s="8"/>
      <c r="IUM98" s="12"/>
      <c r="IUN98" s="13"/>
      <c r="IUO98" s="11"/>
      <c r="IUP98" s="8"/>
      <c r="IUQ98" s="12"/>
      <c r="IUR98" s="13"/>
      <c r="IUS98" s="11"/>
      <c r="IUT98" s="8"/>
      <c r="IUU98" s="12"/>
      <c r="IUV98" s="13"/>
      <c r="IUW98" s="11"/>
      <c r="IUX98" s="8"/>
      <c r="IUY98" s="12"/>
      <c r="IUZ98" s="13"/>
      <c r="IVA98" s="11"/>
      <c r="IVB98" s="8"/>
      <c r="IVC98" s="12"/>
      <c r="IVD98" s="13"/>
      <c r="IVE98" s="11"/>
      <c r="IVF98" s="8"/>
      <c r="IVG98" s="12"/>
      <c r="IVH98" s="13"/>
      <c r="IVI98" s="11"/>
      <c r="IVJ98" s="8"/>
      <c r="IVK98" s="12"/>
      <c r="IVL98" s="13"/>
      <c r="IVM98" s="11"/>
      <c r="IVN98" s="8"/>
      <c r="IVO98" s="12"/>
      <c r="IVP98" s="13"/>
      <c r="IVQ98" s="11"/>
      <c r="IVR98" s="8"/>
      <c r="IVS98" s="12"/>
      <c r="IVT98" s="13"/>
      <c r="IVU98" s="11"/>
      <c r="IVV98" s="8"/>
      <c r="IVW98" s="12"/>
      <c r="IVX98" s="13"/>
      <c r="IVY98" s="11"/>
      <c r="IVZ98" s="8"/>
      <c r="IWA98" s="12"/>
      <c r="IWB98" s="13"/>
      <c r="IWC98" s="11"/>
      <c r="IWD98" s="8"/>
      <c r="IWE98" s="12"/>
      <c r="IWF98" s="13"/>
      <c r="IWG98" s="11"/>
      <c r="IWH98" s="8"/>
      <c r="IWI98" s="12"/>
      <c r="IWJ98" s="13"/>
      <c r="IWK98" s="11"/>
      <c r="IWL98" s="8"/>
      <c r="IWM98" s="12"/>
      <c r="IWN98" s="13"/>
      <c r="IWO98" s="11"/>
      <c r="IWP98" s="8"/>
      <c r="IWQ98" s="12"/>
      <c r="IWR98" s="13"/>
      <c r="IWS98" s="11"/>
      <c r="IWT98" s="8"/>
      <c r="IWU98" s="12"/>
      <c r="IWV98" s="13"/>
      <c r="IWW98" s="11"/>
      <c r="IWX98" s="8"/>
      <c r="IWY98" s="12"/>
      <c r="IWZ98" s="13"/>
      <c r="IXA98" s="11"/>
      <c r="IXB98" s="8"/>
      <c r="IXC98" s="12"/>
      <c r="IXD98" s="13"/>
      <c r="IXE98" s="11"/>
      <c r="IXF98" s="8"/>
      <c r="IXG98" s="12"/>
      <c r="IXH98" s="13"/>
      <c r="IXI98" s="11"/>
      <c r="IXJ98" s="8"/>
      <c r="IXK98" s="12"/>
      <c r="IXL98" s="13"/>
      <c r="IXM98" s="11"/>
      <c r="IXN98" s="8"/>
      <c r="IXO98" s="12"/>
      <c r="IXP98" s="13"/>
      <c r="IXQ98" s="11"/>
      <c r="IXR98" s="8"/>
      <c r="IXS98" s="12"/>
      <c r="IXT98" s="13"/>
      <c r="IXU98" s="11"/>
      <c r="IXV98" s="8"/>
      <c r="IXW98" s="12"/>
      <c r="IXX98" s="13"/>
      <c r="IXY98" s="11"/>
      <c r="IXZ98" s="8"/>
      <c r="IYA98" s="12"/>
      <c r="IYB98" s="13"/>
      <c r="IYC98" s="11"/>
      <c r="IYD98" s="8"/>
      <c r="IYE98" s="12"/>
      <c r="IYF98" s="13"/>
      <c r="IYG98" s="11"/>
      <c r="IYH98" s="8"/>
      <c r="IYI98" s="12"/>
      <c r="IYJ98" s="13"/>
      <c r="IYK98" s="11"/>
      <c r="IYL98" s="8"/>
      <c r="IYM98" s="12"/>
      <c r="IYN98" s="13"/>
      <c r="IYO98" s="11"/>
      <c r="IYP98" s="8"/>
      <c r="IYQ98" s="12"/>
      <c r="IYR98" s="13"/>
      <c r="IYS98" s="11"/>
      <c r="IYT98" s="8"/>
      <c r="IYU98" s="12"/>
      <c r="IYV98" s="13"/>
      <c r="IYW98" s="11"/>
      <c r="IYX98" s="8"/>
      <c r="IYY98" s="12"/>
      <c r="IYZ98" s="13"/>
      <c r="IZA98" s="11"/>
      <c r="IZB98" s="8"/>
      <c r="IZC98" s="12"/>
      <c r="IZD98" s="13"/>
      <c r="IZE98" s="11"/>
      <c r="IZF98" s="8"/>
      <c r="IZG98" s="12"/>
      <c r="IZH98" s="13"/>
      <c r="IZI98" s="11"/>
      <c r="IZJ98" s="8"/>
      <c r="IZK98" s="12"/>
      <c r="IZL98" s="13"/>
      <c r="IZM98" s="11"/>
      <c r="IZN98" s="8"/>
      <c r="IZO98" s="12"/>
      <c r="IZP98" s="13"/>
      <c r="IZQ98" s="11"/>
      <c r="IZR98" s="8"/>
      <c r="IZS98" s="12"/>
      <c r="IZT98" s="13"/>
      <c r="IZU98" s="11"/>
      <c r="IZV98" s="8"/>
      <c r="IZW98" s="12"/>
      <c r="IZX98" s="13"/>
      <c r="IZY98" s="11"/>
      <c r="IZZ98" s="8"/>
      <c r="JAA98" s="12"/>
      <c r="JAB98" s="13"/>
      <c r="JAC98" s="11"/>
      <c r="JAD98" s="8"/>
      <c r="JAE98" s="12"/>
      <c r="JAF98" s="13"/>
      <c r="JAG98" s="11"/>
      <c r="JAH98" s="8"/>
      <c r="JAI98" s="12"/>
      <c r="JAJ98" s="13"/>
      <c r="JAK98" s="11"/>
      <c r="JAL98" s="8"/>
      <c r="JAM98" s="12"/>
      <c r="JAN98" s="13"/>
      <c r="JAO98" s="11"/>
      <c r="JAP98" s="8"/>
      <c r="JAQ98" s="12"/>
      <c r="JAR98" s="13"/>
      <c r="JAS98" s="11"/>
      <c r="JAT98" s="8"/>
      <c r="JAU98" s="12"/>
      <c r="JAV98" s="13"/>
      <c r="JAW98" s="11"/>
      <c r="JAX98" s="8"/>
      <c r="JAY98" s="12"/>
      <c r="JAZ98" s="13"/>
      <c r="JBA98" s="11"/>
      <c r="JBB98" s="8"/>
      <c r="JBC98" s="12"/>
      <c r="JBD98" s="13"/>
      <c r="JBE98" s="11"/>
      <c r="JBF98" s="8"/>
      <c r="JBG98" s="12"/>
      <c r="JBH98" s="13"/>
      <c r="JBI98" s="11"/>
      <c r="JBJ98" s="8"/>
      <c r="JBK98" s="12"/>
      <c r="JBL98" s="13"/>
      <c r="JBM98" s="11"/>
      <c r="JBN98" s="8"/>
      <c r="JBO98" s="12"/>
      <c r="JBP98" s="13"/>
      <c r="JBQ98" s="11"/>
      <c r="JBR98" s="8"/>
      <c r="JBS98" s="12"/>
      <c r="JBT98" s="13"/>
      <c r="JBU98" s="11"/>
      <c r="JBV98" s="8"/>
      <c r="JBW98" s="12"/>
      <c r="JBX98" s="13"/>
      <c r="JBY98" s="11"/>
      <c r="JBZ98" s="8"/>
      <c r="JCA98" s="12"/>
      <c r="JCB98" s="13"/>
      <c r="JCC98" s="11"/>
      <c r="JCD98" s="8"/>
      <c r="JCE98" s="12"/>
      <c r="JCF98" s="13"/>
      <c r="JCG98" s="11"/>
      <c r="JCH98" s="8"/>
      <c r="JCI98" s="12"/>
      <c r="JCJ98" s="13"/>
      <c r="JCK98" s="11"/>
      <c r="JCL98" s="8"/>
      <c r="JCM98" s="12"/>
      <c r="JCN98" s="13"/>
      <c r="JCO98" s="11"/>
      <c r="JCP98" s="8"/>
      <c r="JCQ98" s="12"/>
      <c r="JCR98" s="13"/>
      <c r="JCS98" s="11"/>
      <c r="JCT98" s="8"/>
      <c r="JCU98" s="12"/>
      <c r="JCV98" s="13"/>
      <c r="JCW98" s="11"/>
      <c r="JCX98" s="8"/>
      <c r="JCY98" s="12"/>
      <c r="JCZ98" s="13"/>
      <c r="JDA98" s="11"/>
      <c r="JDB98" s="8"/>
      <c r="JDC98" s="12"/>
      <c r="JDD98" s="13"/>
      <c r="JDE98" s="11"/>
      <c r="JDF98" s="8"/>
      <c r="JDG98" s="12"/>
      <c r="JDH98" s="13"/>
      <c r="JDI98" s="11"/>
      <c r="JDJ98" s="8"/>
      <c r="JDK98" s="12"/>
      <c r="JDL98" s="13"/>
      <c r="JDM98" s="11"/>
      <c r="JDN98" s="8"/>
      <c r="JDO98" s="12"/>
      <c r="JDP98" s="13"/>
      <c r="JDQ98" s="11"/>
      <c r="JDR98" s="8"/>
      <c r="JDS98" s="12"/>
      <c r="JDT98" s="13"/>
      <c r="JDU98" s="11"/>
      <c r="JDV98" s="8"/>
      <c r="JDW98" s="12"/>
      <c r="JDX98" s="13"/>
      <c r="JDY98" s="11"/>
      <c r="JDZ98" s="8"/>
      <c r="JEA98" s="12"/>
      <c r="JEB98" s="13"/>
      <c r="JEC98" s="11"/>
      <c r="JED98" s="8"/>
      <c r="JEE98" s="12"/>
      <c r="JEF98" s="13"/>
      <c r="JEG98" s="11"/>
      <c r="JEH98" s="8"/>
      <c r="JEI98" s="12"/>
      <c r="JEJ98" s="13"/>
      <c r="JEK98" s="11"/>
      <c r="JEL98" s="8"/>
      <c r="JEM98" s="12"/>
      <c r="JEN98" s="13"/>
      <c r="JEO98" s="11"/>
      <c r="JEP98" s="8"/>
      <c r="JEQ98" s="12"/>
      <c r="JER98" s="13"/>
      <c r="JES98" s="11"/>
      <c r="JET98" s="8"/>
      <c r="JEU98" s="12"/>
      <c r="JEV98" s="13"/>
      <c r="JEW98" s="11"/>
      <c r="JEX98" s="8"/>
      <c r="JEY98" s="12"/>
      <c r="JEZ98" s="13"/>
      <c r="JFA98" s="11"/>
      <c r="JFB98" s="8"/>
      <c r="JFC98" s="12"/>
      <c r="JFD98" s="13"/>
      <c r="JFE98" s="11"/>
      <c r="JFF98" s="8"/>
      <c r="JFG98" s="12"/>
      <c r="JFH98" s="13"/>
      <c r="JFI98" s="11"/>
      <c r="JFJ98" s="8"/>
      <c r="JFK98" s="12"/>
      <c r="JFL98" s="13"/>
      <c r="JFM98" s="11"/>
      <c r="JFN98" s="8"/>
      <c r="JFO98" s="12"/>
      <c r="JFP98" s="13"/>
      <c r="JFQ98" s="11"/>
      <c r="JFR98" s="8"/>
      <c r="JFS98" s="12"/>
      <c r="JFT98" s="13"/>
      <c r="JFU98" s="11"/>
      <c r="JFV98" s="8"/>
      <c r="JFW98" s="12"/>
      <c r="JFX98" s="13"/>
      <c r="JFY98" s="11"/>
      <c r="JFZ98" s="8"/>
      <c r="JGA98" s="12"/>
      <c r="JGB98" s="13"/>
      <c r="JGC98" s="11"/>
      <c r="JGD98" s="8"/>
      <c r="JGE98" s="12"/>
      <c r="JGF98" s="13"/>
      <c r="JGG98" s="11"/>
      <c r="JGH98" s="8"/>
      <c r="JGI98" s="12"/>
      <c r="JGJ98" s="13"/>
      <c r="JGK98" s="11"/>
      <c r="JGL98" s="8"/>
      <c r="JGM98" s="12"/>
      <c r="JGN98" s="13"/>
      <c r="JGO98" s="11"/>
      <c r="JGP98" s="8"/>
      <c r="JGQ98" s="12"/>
      <c r="JGR98" s="13"/>
      <c r="JGS98" s="11"/>
      <c r="JGT98" s="8"/>
      <c r="JGU98" s="12"/>
      <c r="JGV98" s="13"/>
      <c r="JGW98" s="11"/>
      <c r="JGX98" s="8"/>
      <c r="JGY98" s="12"/>
      <c r="JGZ98" s="13"/>
      <c r="JHA98" s="11"/>
      <c r="JHB98" s="8"/>
      <c r="JHC98" s="12"/>
      <c r="JHD98" s="13"/>
      <c r="JHE98" s="11"/>
      <c r="JHF98" s="8"/>
      <c r="JHG98" s="12"/>
      <c r="JHH98" s="13"/>
      <c r="JHI98" s="11"/>
      <c r="JHJ98" s="8"/>
      <c r="JHK98" s="12"/>
      <c r="JHL98" s="13"/>
      <c r="JHM98" s="11"/>
      <c r="JHN98" s="8"/>
      <c r="JHO98" s="12"/>
      <c r="JHP98" s="13"/>
      <c r="JHQ98" s="11"/>
      <c r="JHR98" s="8"/>
      <c r="JHS98" s="12"/>
      <c r="JHT98" s="13"/>
      <c r="JHU98" s="11"/>
      <c r="JHV98" s="8"/>
      <c r="JHW98" s="12"/>
      <c r="JHX98" s="13"/>
      <c r="JHY98" s="11"/>
      <c r="JHZ98" s="8"/>
      <c r="JIA98" s="12"/>
      <c r="JIB98" s="13"/>
      <c r="JIC98" s="11"/>
      <c r="JID98" s="8"/>
      <c r="JIE98" s="12"/>
      <c r="JIF98" s="13"/>
      <c r="JIG98" s="11"/>
      <c r="JIH98" s="8"/>
      <c r="JII98" s="12"/>
      <c r="JIJ98" s="13"/>
      <c r="JIK98" s="11"/>
      <c r="JIL98" s="8"/>
      <c r="JIM98" s="12"/>
      <c r="JIN98" s="13"/>
      <c r="JIO98" s="11"/>
      <c r="JIP98" s="8"/>
      <c r="JIQ98" s="12"/>
      <c r="JIR98" s="13"/>
      <c r="JIS98" s="11"/>
      <c r="JIT98" s="8"/>
      <c r="JIU98" s="12"/>
      <c r="JIV98" s="13"/>
      <c r="JIW98" s="11"/>
      <c r="JIX98" s="8"/>
      <c r="JIY98" s="12"/>
      <c r="JIZ98" s="13"/>
      <c r="JJA98" s="11"/>
      <c r="JJB98" s="8"/>
      <c r="JJC98" s="12"/>
      <c r="JJD98" s="13"/>
      <c r="JJE98" s="11"/>
      <c r="JJF98" s="8"/>
      <c r="JJG98" s="12"/>
      <c r="JJH98" s="13"/>
      <c r="JJI98" s="11"/>
      <c r="JJJ98" s="8"/>
      <c r="JJK98" s="12"/>
      <c r="JJL98" s="13"/>
      <c r="JJM98" s="11"/>
      <c r="JJN98" s="8"/>
      <c r="JJO98" s="12"/>
      <c r="JJP98" s="13"/>
      <c r="JJQ98" s="11"/>
      <c r="JJR98" s="8"/>
      <c r="JJS98" s="12"/>
      <c r="JJT98" s="13"/>
      <c r="JJU98" s="11"/>
      <c r="JJV98" s="8"/>
      <c r="JJW98" s="12"/>
      <c r="JJX98" s="13"/>
      <c r="JJY98" s="11"/>
      <c r="JJZ98" s="8"/>
      <c r="JKA98" s="12"/>
      <c r="JKB98" s="13"/>
      <c r="JKC98" s="11"/>
      <c r="JKD98" s="8"/>
      <c r="JKE98" s="12"/>
      <c r="JKF98" s="13"/>
      <c r="JKG98" s="11"/>
      <c r="JKH98" s="8"/>
      <c r="JKI98" s="12"/>
      <c r="JKJ98" s="13"/>
      <c r="JKK98" s="11"/>
      <c r="JKL98" s="8"/>
      <c r="JKM98" s="12"/>
      <c r="JKN98" s="13"/>
      <c r="JKO98" s="11"/>
      <c r="JKP98" s="8"/>
      <c r="JKQ98" s="12"/>
      <c r="JKR98" s="13"/>
      <c r="JKS98" s="11"/>
      <c r="JKT98" s="8"/>
      <c r="JKU98" s="12"/>
      <c r="JKV98" s="13"/>
      <c r="JKW98" s="11"/>
      <c r="JKX98" s="8"/>
      <c r="JKY98" s="12"/>
      <c r="JKZ98" s="13"/>
      <c r="JLA98" s="11"/>
      <c r="JLB98" s="8"/>
      <c r="JLC98" s="12"/>
      <c r="JLD98" s="13"/>
      <c r="JLE98" s="11"/>
      <c r="JLF98" s="8"/>
      <c r="JLG98" s="12"/>
      <c r="JLH98" s="13"/>
      <c r="JLI98" s="11"/>
      <c r="JLJ98" s="8"/>
      <c r="JLK98" s="12"/>
      <c r="JLL98" s="13"/>
      <c r="JLM98" s="11"/>
      <c r="JLN98" s="8"/>
      <c r="JLO98" s="12"/>
      <c r="JLP98" s="13"/>
      <c r="JLQ98" s="11"/>
      <c r="JLR98" s="8"/>
      <c r="JLS98" s="12"/>
      <c r="JLT98" s="13"/>
      <c r="JLU98" s="11"/>
      <c r="JLV98" s="8"/>
      <c r="JLW98" s="12"/>
      <c r="JLX98" s="13"/>
      <c r="JLY98" s="11"/>
      <c r="JLZ98" s="8"/>
      <c r="JMA98" s="12"/>
      <c r="JMB98" s="13"/>
      <c r="JMC98" s="11"/>
      <c r="JMD98" s="8"/>
      <c r="JME98" s="12"/>
      <c r="JMF98" s="13"/>
      <c r="JMG98" s="11"/>
      <c r="JMH98" s="8"/>
      <c r="JMI98" s="12"/>
      <c r="JMJ98" s="13"/>
      <c r="JMK98" s="11"/>
      <c r="JML98" s="8"/>
      <c r="JMM98" s="12"/>
      <c r="JMN98" s="13"/>
      <c r="JMO98" s="11"/>
      <c r="JMP98" s="8"/>
      <c r="JMQ98" s="12"/>
      <c r="JMR98" s="13"/>
      <c r="JMS98" s="11"/>
      <c r="JMT98" s="8"/>
      <c r="JMU98" s="12"/>
      <c r="JMV98" s="13"/>
      <c r="JMW98" s="11"/>
      <c r="JMX98" s="8"/>
      <c r="JMY98" s="12"/>
      <c r="JMZ98" s="13"/>
      <c r="JNA98" s="11"/>
      <c r="JNB98" s="8"/>
      <c r="JNC98" s="12"/>
      <c r="JND98" s="13"/>
      <c r="JNE98" s="11"/>
      <c r="JNF98" s="8"/>
      <c r="JNG98" s="12"/>
      <c r="JNH98" s="13"/>
      <c r="JNI98" s="11"/>
      <c r="JNJ98" s="8"/>
      <c r="JNK98" s="12"/>
      <c r="JNL98" s="13"/>
      <c r="JNM98" s="11"/>
      <c r="JNN98" s="8"/>
      <c r="JNO98" s="12"/>
      <c r="JNP98" s="13"/>
      <c r="JNQ98" s="11"/>
      <c r="JNR98" s="8"/>
      <c r="JNS98" s="12"/>
      <c r="JNT98" s="13"/>
      <c r="JNU98" s="11"/>
      <c r="JNV98" s="8"/>
      <c r="JNW98" s="12"/>
      <c r="JNX98" s="13"/>
      <c r="JNY98" s="11"/>
      <c r="JNZ98" s="8"/>
      <c r="JOA98" s="12"/>
      <c r="JOB98" s="13"/>
      <c r="JOC98" s="11"/>
      <c r="JOD98" s="8"/>
      <c r="JOE98" s="12"/>
      <c r="JOF98" s="13"/>
      <c r="JOG98" s="11"/>
      <c r="JOH98" s="8"/>
      <c r="JOI98" s="12"/>
      <c r="JOJ98" s="13"/>
      <c r="JOK98" s="11"/>
      <c r="JOL98" s="8"/>
      <c r="JOM98" s="12"/>
      <c r="JON98" s="13"/>
      <c r="JOO98" s="11"/>
      <c r="JOP98" s="8"/>
      <c r="JOQ98" s="12"/>
      <c r="JOR98" s="13"/>
      <c r="JOS98" s="11"/>
      <c r="JOT98" s="8"/>
      <c r="JOU98" s="12"/>
      <c r="JOV98" s="13"/>
      <c r="JOW98" s="11"/>
      <c r="JOX98" s="8"/>
      <c r="JOY98" s="12"/>
      <c r="JOZ98" s="13"/>
      <c r="JPA98" s="11"/>
      <c r="JPB98" s="8"/>
      <c r="JPC98" s="12"/>
      <c r="JPD98" s="13"/>
      <c r="JPE98" s="11"/>
      <c r="JPF98" s="8"/>
      <c r="JPG98" s="12"/>
      <c r="JPH98" s="13"/>
      <c r="JPI98" s="11"/>
      <c r="JPJ98" s="8"/>
      <c r="JPK98" s="12"/>
      <c r="JPL98" s="13"/>
      <c r="JPM98" s="11"/>
      <c r="JPN98" s="8"/>
      <c r="JPO98" s="12"/>
      <c r="JPP98" s="13"/>
      <c r="JPQ98" s="11"/>
      <c r="JPR98" s="8"/>
      <c r="JPS98" s="12"/>
      <c r="JPT98" s="13"/>
      <c r="JPU98" s="11"/>
      <c r="JPV98" s="8"/>
      <c r="JPW98" s="12"/>
      <c r="JPX98" s="13"/>
      <c r="JPY98" s="11"/>
      <c r="JPZ98" s="8"/>
      <c r="JQA98" s="12"/>
      <c r="JQB98" s="13"/>
      <c r="JQC98" s="11"/>
      <c r="JQD98" s="8"/>
      <c r="JQE98" s="12"/>
      <c r="JQF98" s="13"/>
      <c r="JQG98" s="11"/>
      <c r="JQH98" s="8"/>
      <c r="JQI98" s="12"/>
      <c r="JQJ98" s="13"/>
      <c r="JQK98" s="11"/>
      <c r="JQL98" s="8"/>
      <c r="JQM98" s="12"/>
      <c r="JQN98" s="13"/>
      <c r="JQO98" s="11"/>
      <c r="JQP98" s="8"/>
      <c r="JQQ98" s="12"/>
      <c r="JQR98" s="13"/>
      <c r="JQS98" s="11"/>
      <c r="JQT98" s="8"/>
      <c r="JQU98" s="12"/>
      <c r="JQV98" s="13"/>
      <c r="JQW98" s="11"/>
      <c r="JQX98" s="8"/>
      <c r="JQY98" s="12"/>
      <c r="JQZ98" s="13"/>
      <c r="JRA98" s="11"/>
      <c r="JRB98" s="8"/>
      <c r="JRC98" s="12"/>
      <c r="JRD98" s="13"/>
      <c r="JRE98" s="11"/>
      <c r="JRF98" s="8"/>
      <c r="JRG98" s="12"/>
      <c r="JRH98" s="13"/>
      <c r="JRI98" s="11"/>
      <c r="JRJ98" s="8"/>
      <c r="JRK98" s="12"/>
      <c r="JRL98" s="13"/>
      <c r="JRM98" s="11"/>
      <c r="JRN98" s="8"/>
      <c r="JRO98" s="12"/>
      <c r="JRP98" s="13"/>
      <c r="JRQ98" s="11"/>
      <c r="JRR98" s="8"/>
      <c r="JRS98" s="12"/>
      <c r="JRT98" s="13"/>
      <c r="JRU98" s="11"/>
      <c r="JRV98" s="8"/>
      <c r="JRW98" s="12"/>
      <c r="JRX98" s="13"/>
      <c r="JRY98" s="11"/>
      <c r="JRZ98" s="8"/>
      <c r="JSA98" s="12"/>
      <c r="JSB98" s="13"/>
      <c r="JSC98" s="11"/>
      <c r="JSD98" s="8"/>
      <c r="JSE98" s="12"/>
      <c r="JSF98" s="13"/>
      <c r="JSG98" s="11"/>
      <c r="JSH98" s="8"/>
      <c r="JSI98" s="12"/>
      <c r="JSJ98" s="13"/>
      <c r="JSK98" s="11"/>
      <c r="JSL98" s="8"/>
      <c r="JSM98" s="12"/>
      <c r="JSN98" s="13"/>
      <c r="JSO98" s="11"/>
      <c r="JSP98" s="8"/>
      <c r="JSQ98" s="12"/>
      <c r="JSR98" s="13"/>
      <c r="JSS98" s="11"/>
      <c r="JST98" s="8"/>
      <c r="JSU98" s="12"/>
      <c r="JSV98" s="13"/>
      <c r="JSW98" s="11"/>
      <c r="JSX98" s="8"/>
      <c r="JSY98" s="12"/>
      <c r="JSZ98" s="13"/>
      <c r="JTA98" s="11"/>
      <c r="JTB98" s="8"/>
      <c r="JTC98" s="12"/>
      <c r="JTD98" s="13"/>
      <c r="JTE98" s="11"/>
      <c r="JTF98" s="8"/>
      <c r="JTG98" s="12"/>
      <c r="JTH98" s="13"/>
      <c r="JTI98" s="11"/>
      <c r="JTJ98" s="8"/>
      <c r="JTK98" s="12"/>
      <c r="JTL98" s="13"/>
      <c r="JTM98" s="11"/>
      <c r="JTN98" s="8"/>
      <c r="JTO98" s="12"/>
      <c r="JTP98" s="13"/>
      <c r="JTQ98" s="11"/>
      <c r="JTR98" s="8"/>
      <c r="JTS98" s="12"/>
      <c r="JTT98" s="13"/>
      <c r="JTU98" s="11"/>
      <c r="JTV98" s="8"/>
      <c r="JTW98" s="12"/>
      <c r="JTX98" s="13"/>
      <c r="JTY98" s="11"/>
      <c r="JTZ98" s="8"/>
      <c r="JUA98" s="12"/>
      <c r="JUB98" s="13"/>
      <c r="JUC98" s="11"/>
      <c r="JUD98" s="8"/>
      <c r="JUE98" s="12"/>
      <c r="JUF98" s="13"/>
      <c r="JUG98" s="11"/>
      <c r="JUH98" s="8"/>
      <c r="JUI98" s="12"/>
      <c r="JUJ98" s="13"/>
      <c r="JUK98" s="11"/>
      <c r="JUL98" s="8"/>
      <c r="JUM98" s="12"/>
      <c r="JUN98" s="13"/>
      <c r="JUO98" s="11"/>
      <c r="JUP98" s="8"/>
      <c r="JUQ98" s="12"/>
      <c r="JUR98" s="13"/>
      <c r="JUS98" s="11"/>
      <c r="JUT98" s="8"/>
      <c r="JUU98" s="12"/>
      <c r="JUV98" s="13"/>
      <c r="JUW98" s="11"/>
      <c r="JUX98" s="8"/>
      <c r="JUY98" s="12"/>
      <c r="JUZ98" s="13"/>
      <c r="JVA98" s="11"/>
      <c r="JVB98" s="8"/>
      <c r="JVC98" s="12"/>
      <c r="JVD98" s="13"/>
      <c r="JVE98" s="11"/>
      <c r="JVF98" s="8"/>
      <c r="JVG98" s="12"/>
      <c r="JVH98" s="13"/>
      <c r="JVI98" s="11"/>
      <c r="JVJ98" s="8"/>
      <c r="JVK98" s="12"/>
      <c r="JVL98" s="13"/>
      <c r="JVM98" s="11"/>
      <c r="JVN98" s="8"/>
      <c r="JVO98" s="12"/>
      <c r="JVP98" s="13"/>
      <c r="JVQ98" s="11"/>
      <c r="JVR98" s="8"/>
      <c r="JVS98" s="12"/>
      <c r="JVT98" s="13"/>
      <c r="JVU98" s="11"/>
      <c r="JVV98" s="8"/>
      <c r="JVW98" s="12"/>
      <c r="JVX98" s="13"/>
      <c r="JVY98" s="11"/>
      <c r="JVZ98" s="8"/>
      <c r="JWA98" s="12"/>
      <c r="JWB98" s="13"/>
      <c r="JWC98" s="11"/>
      <c r="JWD98" s="8"/>
      <c r="JWE98" s="12"/>
      <c r="JWF98" s="13"/>
      <c r="JWG98" s="11"/>
      <c r="JWH98" s="8"/>
      <c r="JWI98" s="12"/>
      <c r="JWJ98" s="13"/>
      <c r="JWK98" s="11"/>
      <c r="JWL98" s="8"/>
      <c r="JWM98" s="12"/>
      <c r="JWN98" s="13"/>
      <c r="JWO98" s="11"/>
      <c r="JWP98" s="8"/>
      <c r="JWQ98" s="12"/>
      <c r="JWR98" s="13"/>
      <c r="JWS98" s="11"/>
      <c r="JWT98" s="8"/>
      <c r="JWU98" s="12"/>
      <c r="JWV98" s="13"/>
      <c r="JWW98" s="11"/>
      <c r="JWX98" s="8"/>
      <c r="JWY98" s="12"/>
      <c r="JWZ98" s="13"/>
      <c r="JXA98" s="11"/>
      <c r="JXB98" s="8"/>
      <c r="JXC98" s="12"/>
      <c r="JXD98" s="13"/>
      <c r="JXE98" s="11"/>
      <c r="JXF98" s="8"/>
      <c r="JXG98" s="12"/>
      <c r="JXH98" s="13"/>
      <c r="JXI98" s="11"/>
      <c r="JXJ98" s="8"/>
      <c r="JXK98" s="12"/>
      <c r="JXL98" s="13"/>
      <c r="JXM98" s="11"/>
      <c r="JXN98" s="8"/>
      <c r="JXO98" s="12"/>
      <c r="JXP98" s="13"/>
      <c r="JXQ98" s="11"/>
      <c r="JXR98" s="8"/>
      <c r="JXS98" s="12"/>
      <c r="JXT98" s="13"/>
      <c r="JXU98" s="11"/>
      <c r="JXV98" s="8"/>
      <c r="JXW98" s="12"/>
      <c r="JXX98" s="13"/>
      <c r="JXY98" s="11"/>
      <c r="JXZ98" s="8"/>
      <c r="JYA98" s="12"/>
      <c r="JYB98" s="13"/>
      <c r="JYC98" s="11"/>
      <c r="JYD98" s="8"/>
      <c r="JYE98" s="12"/>
      <c r="JYF98" s="13"/>
      <c r="JYG98" s="11"/>
      <c r="JYH98" s="8"/>
      <c r="JYI98" s="12"/>
      <c r="JYJ98" s="13"/>
      <c r="JYK98" s="11"/>
      <c r="JYL98" s="8"/>
      <c r="JYM98" s="12"/>
      <c r="JYN98" s="13"/>
      <c r="JYO98" s="11"/>
      <c r="JYP98" s="8"/>
      <c r="JYQ98" s="12"/>
      <c r="JYR98" s="13"/>
      <c r="JYS98" s="11"/>
      <c r="JYT98" s="8"/>
      <c r="JYU98" s="12"/>
      <c r="JYV98" s="13"/>
      <c r="JYW98" s="11"/>
      <c r="JYX98" s="8"/>
      <c r="JYY98" s="12"/>
      <c r="JYZ98" s="13"/>
      <c r="JZA98" s="11"/>
      <c r="JZB98" s="8"/>
      <c r="JZC98" s="12"/>
      <c r="JZD98" s="13"/>
      <c r="JZE98" s="11"/>
      <c r="JZF98" s="8"/>
      <c r="JZG98" s="12"/>
      <c r="JZH98" s="13"/>
      <c r="JZI98" s="11"/>
      <c r="JZJ98" s="8"/>
      <c r="JZK98" s="12"/>
      <c r="JZL98" s="13"/>
      <c r="JZM98" s="11"/>
      <c r="JZN98" s="8"/>
      <c r="JZO98" s="12"/>
      <c r="JZP98" s="13"/>
      <c r="JZQ98" s="11"/>
      <c r="JZR98" s="8"/>
      <c r="JZS98" s="12"/>
      <c r="JZT98" s="13"/>
      <c r="JZU98" s="11"/>
      <c r="JZV98" s="8"/>
      <c r="JZW98" s="12"/>
      <c r="JZX98" s="13"/>
      <c r="JZY98" s="11"/>
      <c r="JZZ98" s="8"/>
      <c r="KAA98" s="12"/>
      <c r="KAB98" s="13"/>
      <c r="KAC98" s="11"/>
      <c r="KAD98" s="8"/>
      <c r="KAE98" s="12"/>
      <c r="KAF98" s="13"/>
      <c r="KAG98" s="11"/>
      <c r="KAH98" s="8"/>
      <c r="KAI98" s="12"/>
      <c r="KAJ98" s="13"/>
      <c r="KAK98" s="11"/>
      <c r="KAL98" s="8"/>
      <c r="KAM98" s="12"/>
      <c r="KAN98" s="13"/>
      <c r="KAO98" s="11"/>
      <c r="KAP98" s="8"/>
      <c r="KAQ98" s="12"/>
      <c r="KAR98" s="13"/>
      <c r="KAS98" s="11"/>
      <c r="KAT98" s="8"/>
      <c r="KAU98" s="12"/>
      <c r="KAV98" s="13"/>
      <c r="KAW98" s="11"/>
      <c r="KAX98" s="8"/>
      <c r="KAY98" s="12"/>
      <c r="KAZ98" s="13"/>
      <c r="KBA98" s="11"/>
      <c r="KBB98" s="8"/>
      <c r="KBC98" s="12"/>
      <c r="KBD98" s="13"/>
      <c r="KBE98" s="11"/>
      <c r="KBF98" s="8"/>
      <c r="KBG98" s="12"/>
      <c r="KBH98" s="13"/>
      <c r="KBI98" s="11"/>
      <c r="KBJ98" s="8"/>
      <c r="KBK98" s="12"/>
      <c r="KBL98" s="13"/>
      <c r="KBM98" s="11"/>
      <c r="KBN98" s="8"/>
      <c r="KBO98" s="12"/>
      <c r="KBP98" s="13"/>
      <c r="KBQ98" s="11"/>
      <c r="KBR98" s="8"/>
      <c r="KBS98" s="12"/>
      <c r="KBT98" s="13"/>
      <c r="KBU98" s="11"/>
      <c r="KBV98" s="8"/>
      <c r="KBW98" s="12"/>
      <c r="KBX98" s="13"/>
      <c r="KBY98" s="11"/>
      <c r="KBZ98" s="8"/>
      <c r="KCA98" s="12"/>
      <c r="KCB98" s="13"/>
      <c r="KCC98" s="11"/>
      <c r="KCD98" s="8"/>
      <c r="KCE98" s="12"/>
      <c r="KCF98" s="13"/>
      <c r="KCG98" s="11"/>
      <c r="KCH98" s="8"/>
      <c r="KCI98" s="12"/>
      <c r="KCJ98" s="13"/>
      <c r="KCK98" s="11"/>
      <c r="KCL98" s="8"/>
      <c r="KCM98" s="12"/>
      <c r="KCN98" s="13"/>
      <c r="KCO98" s="11"/>
      <c r="KCP98" s="8"/>
      <c r="KCQ98" s="12"/>
      <c r="KCR98" s="13"/>
      <c r="KCS98" s="11"/>
      <c r="KCT98" s="8"/>
      <c r="KCU98" s="12"/>
      <c r="KCV98" s="13"/>
      <c r="KCW98" s="11"/>
      <c r="KCX98" s="8"/>
      <c r="KCY98" s="12"/>
      <c r="KCZ98" s="13"/>
      <c r="KDA98" s="11"/>
      <c r="KDB98" s="8"/>
      <c r="KDC98" s="12"/>
      <c r="KDD98" s="13"/>
      <c r="KDE98" s="11"/>
      <c r="KDF98" s="8"/>
      <c r="KDG98" s="12"/>
      <c r="KDH98" s="13"/>
      <c r="KDI98" s="11"/>
      <c r="KDJ98" s="8"/>
      <c r="KDK98" s="12"/>
      <c r="KDL98" s="13"/>
      <c r="KDM98" s="11"/>
      <c r="KDN98" s="8"/>
      <c r="KDO98" s="12"/>
      <c r="KDP98" s="13"/>
      <c r="KDQ98" s="11"/>
      <c r="KDR98" s="8"/>
      <c r="KDS98" s="12"/>
      <c r="KDT98" s="13"/>
      <c r="KDU98" s="11"/>
      <c r="KDV98" s="8"/>
      <c r="KDW98" s="12"/>
      <c r="KDX98" s="13"/>
      <c r="KDY98" s="11"/>
      <c r="KDZ98" s="8"/>
      <c r="KEA98" s="12"/>
      <c r="KEB98" s="13"/>
      <c r="KEC98" s="11"/>
      <c r="KED98" s="8"/>
      <c r="KEE98" s="12"/>
      <c r="KEF98" s="13"/>
      <c r="KEG98" s="11"/>
      <c r="KEH98" s="8"/>
      <c r="KEI98" s="12"/>
      <c r="KEJ98" s="13"/>
      <c r="KEK98" s="11"/>
      <c r="KEL98" s="8"/>
      <c r="KEM98" s="12"/>
      <c r="KEN98" s="13"/>
      <c r="KEO98" s="11"/>
      <c r="KEP98" s="8"/>
      <c r="KEQ98" s="12"/>
      <c r="KER98" s="13"/>
      <c r="KES98" s="11"/>
      <c r="KET98" s="8"/>
      <c r="KEU98" s="12"/>
      <c r="KEV98" s="13"/>
      <c r="KEW98" s="11"/>
      <c r="KEX98" s="8"/>
      <c r="KEY98" s="12"/>
      <c r="KEZ98" s="13"/>
      <c r="KFA98" s="11"/>
      <c r="KFB98" s="8"/>
      <c r="KFC98" s="12"/>
      <c r="KFD98" s="13"/>
      <c r="KFE98" s="11"/>
      <c r="KFF98" s="8"/>
      <c r="KFG98" s="12"/>
      <c r="KFH98" s="13"/>
      <c r="KFI98" s="11"/>
      <c r="KFJ98" s="8"/>
      <c r="KFK98" s="12"/>
      <c r="KFL98" s="13"/>
      <c r="KFM98" s="11"/>
      <c r="KFN98" s="8"/>
      <c r="KFO98" s="12"/>
      <c r="KFP98" s="13"/>
      <c r="KFQ98" s="11"/>
      <c r="KFR98" s="8"/>
      <c r="KFS98" s="12"/>
      <c r="KFT98" s="13"/>
      <c r="KFU98" s="11"/>
      <c r="KFV98" s="8"/>
      <c r="KFW98" s="12"/>
      <c r="KFX98" s="13"/>
      <c r="KFY98" s="11"/>
      <c r="KFZ98" s="8"/>
      <c r="KGA98" s="12"/>
      <c r="KGB98" s="13"/>
      <c r="KGC98" s="11"/>
      <c r="KGD98" s="8"/>
      <c r="KGE98" s="12"/>
      <c r="KGF98" s="13"/>
      <c r="KGG98" s="11"/>
      <c r="KGH98" s="8"/>
      <c r="KGI98" s="12"/>
      <c r="KGJ98" s="13"/>
      <c r="KGK98" s="11"/>
      <c r="KGL98" s="8"/>
      <c r="KGM98" s="12"/>
      <c r="KGN98" s="13"/>
      <c r="KGO98" s="11"/>
      <c r="KGP98" s="8"/>
      <c r="KGQ98" s="12"/>
      <c r="KGR98" s="13"/>
      <c r="KGS98" s="11"/>
      <c r="KGT98" s="8"/>
      <c r="KGU98" s="12"/>
      <c r="KGV98" s="13"/>
      <c r="KGW98" s="11"/>
      <c r="KGX98" s="8"/>
      <c r="KGY98" s="12"/>
      <c r="KGZ98" s="13"/>
      <c r="KHA98" s="11"/>
      <c r="KHB98" s="8"/>
      <c r="KHC98" s="12"/>
      <c r="KHD98" s="13"/>
      <c r="KHE98" s="11"/>
      <c r="KHF98" s="8"/>
      <c r="KHG98" s="12"/>
      <c r="KHH98" s="13"/>
      <c r="KHI98" s="11"/>
      <c r="KHJ98" s="8"/>
      <c r="KHK98" s="12"/>
      <c r="KHL98" s="13"/>
      <c r="KHM98" s="11"/>
      <c r="KHN98" s="8"/>
      <c r="KHO98" s="12"/>
      <c r="KHP98" s="13"/>
      <c r="KHQ98" s="11"/>
      <c r="KHR98" s="8"/>
      <c r="KHS98" s="12"/>
      <c r="KHT98" s="13"/>
      <c r="KHU98" s="11"/>
      <c r="KHV98" s="8"/>
      <c r="KHW98" s="12"/>
      <c r="KHX98" s="13"/>
      <c r="KHY98" s="11"/>
      <c r="KHZ98" s="8"/>
      <c r="KIA98" s="12"/>
      <c r="KIB98" s="13"/>
      <c r="KIC98" s="11"/>
      <c r="KID98" s="8"/>
      <c r="KIE98" s="12"/>
      <c r="KIF98" s="13"/>
      <c r="KIG98" s="11"/>
      <c r="KIH98" s="8"/>
      <c r="KII98" s="12"/>
      <c r="KIJ98" s="13"/>
      <c r="KIK98" s="11"/>
      <c r="KIL98" s="8"/>
      <c r="KIM98" s="12"/>
      <c r="KIN98" s="13"/>
      <c r="KIO98" s="11"/>
      <c r="KIP98" s="8"/>
      <c r="KIQ98" s="12"/>
      <c r="KIR98" s="13"/>
      <c r="KIS98" s="11"/>
      <c r="KIT98" s="8"/>
      <c r="KIU98" s="12"/>
      <c r="KIV98" s="13"/>
      <c r="KIW98" s="11"/>
      <c r="KIX98" s="8"/>
      <c r="KIY98" s="12"/>
      <c r="KIZ98" s="13"/>
      <c r="KJA98" s="11"/>
      <c r="KJB98" s="8"/>
      <c r="KJC98" s="12"/>
      <c r="KJD98" s="13"/>
      <c r="KJE98" s="11"/>
      <c r="KJF98" s="8"/>
      <c r="KJG98" s="12"/>
      <c r="KJH98" s="13"/>
      <c r="KJI98" s="11"/>
      <c r="KJJ98" s="8"/>
      <c r="KJK98" s="12"/>
      <c r="KJL98" s="13"/>
      <c r="KJM98" s="11"/>
      <c r="KJN98" s="8"/>
      <c r="KJO98" s="12"/>
      <c r="KJP98" s="13"/>
      <c r="KJQ98" s="11"/>
      <c r="KJR98" s="8"/>
      <c r="KJS98" s="12"/>
      <c r="KJT98" s="13"/>
      <c r="KJU98" s="11"/>
      <c r="KJV98" s="8"/>
      <c r="KJW98" s="12"/>
      <c r="KJX98" s="13"/>
      <c r="KJY98" s="11"/>
      <c r="KJZ98" s="8"/>
      <c r="KKA98" s="12"/>
      <c r="KKB98" s="13"/>
      <c r="KKC98" s="11"/>
      <c r="KKD98" s="8"/>
      <c r="KKE98" s="12"/>
      <c r="KKF98" s="13"/>
      <c r="KKG98" s="11"/>
      <c r="KKH98" s="8"/>
      <c r="KKI98" s="12"/>
      <c r="KKJ98" s="13"/>
      <c r="KKK98" s="11"/>
      <c r="KKL98" s="8"/>
      <c r="KKM98" s="12"/>
      <c r="KKN98" s="13"/>
      <c r="KKO98" s="11"/>
      <c r="KKP98" s="8"/>
      <c r="KKQ98" s="12"/>
      <c r="KKR98" s="13"/>
      <c r="KKS98" s="11"/>
      <c r="KKT98" s="8"/>
      <c r="KKU98" s="12"/>
      <c r="KKV98" s="13"/>
      <c r="KKW98" s="11"/>
      <c r="KKX98" s="8"/>
      <c r="KKY98" s="12"/>
      <c r="KKZ98" s="13"/>
      <c r="KLA98" s="11"/>
      <c r="KLB98" s="8"/>
      <c r="KLC98" s="12"/>
      <c r="KLD98" s="13"/>
      <c r="KLE98" s="11"/>
      <c r="KLF98" s="8"/>
      <c r="KLG98" s="12"/>
      <c r="KLH98" s="13"/>
      <c r="KLI98" s="11"/>
      <c r="KLJ98" s="8"/>
      <c r="KLK98" s="12"/>
      <c r="KLL98" s="13"/>
      <c r="KLM98" s="11"/>
      <c r="KLN98" s="8"/>
      <c r="KLO98" s="12"/>
      <c r="KLP98" s="13"/>
      <c r="KLQ98" s="11"/>
      <c r="KLR98" s="8"/>
      <c r="KLS98" s="12"/>
      <c r="KLT98" s="13"/>
      <c r="KLU98" s="11"/>
      <c r="KLV98" s="8"/>
      <c r="KLW98" s="12"/>
      <c r="KLX98" s="13"/>
      <c r="KLY98" s="11"/>
      <c r="KLZ98" s="8"/>
      <c r="KMA98" s="12"/>
      <c r="KMB98" s="13"/>
      <c r="KMC98" s="11"/>
      <c r="KMD98" s="8"/>
      <c r="KME98" s="12"/>
      <c r="KMF98" s="13"/>
      <c r="KMG98" s="11"/>
      <c r="KMH98" s="8"/>
      <c r="KMI98" s="12"/>
      <c r="KMJ98" s="13"/>
      <c r="KMK98" s="11"/>
      <c r="KML98" s="8"/>
      <c r="KMM98" s="12"/>
      <c r="KMN98" s="13"/>
      <c r="KMO98" s="11"/>
      <c r="KMP98" s="8"/>
      <c r="KMQ98" s="12"/>
      <c r="KMR98" s="13"/>
      <c r="KMS98" s="11"/>
      <c r="KMT98" s="8"/>
      <c r="KMU98" s="12"/>
      <c r="KMV98" s="13"/>
      <c r="KMW98" s="11"/>
      <c r="KMX98" s="8"/>
      <c r="KMY98" s="12"/>
      <c r="KMZ98" s="13"/>
      <c r="KNA98" s="11"/>
      <c r="KNB98" s="8"/>
      <c r="KNC98" s="12"/>
      <c r="KND98" s="13"/>
      <c r="KNE98" s="11"/>
      <c r="KNF98" s="8"/>
      <c r="KNG98" s="12"/>
      <c r="KNH98" s="13"/>
      <c r="KNI98" s="11"/>
      <c r="KNJ98" s="8"/>
      <c r="KNK98" s="12"/>
      <c r="KNL98" s="13"/>
      <c r="KNM98" s="11"/>
      <c r="KNN98" s="8"/>
      <c r="KNO98" s="12"/>
      <c r="KNP98" s="13"/>
      <c r="KNQ98" s="11"/>
      <c r="KNR98" s="8"/>
      <c r="KNS98" s="12"/>
      <c r="KNT98" s="13"/>
      <c r="KNU98" s="11"/>
      <c r="KNV98" s="8"/>
      <c r="KNW98" s="12"/>
      <c r="KNX98" s="13"/>
      <c r="KNY98" s="11"/>
      <c r="KNZ98" s="8"/>
      <c r="KOA98" s="12"/>
      <c r="KOB98" s="13"/>
      <c r="KOC98" s="11"/>
      <c r="KOD98" s="8"/>
      <c r="KOE98" s="12"/>
      <c r="KOF98" s="13"/>
      <c r="KOG98" s="11"/>
      <c r="KOH98" s="8"/>
      <c r="KOI98" s="12"/>
      <c r="KOJ98" s="13"/>
      <c r="KOK98" s="11"/>
      <c r="KOL98" s="8"/>
      <c r="KOM98" s="12"/>
      <c r="KON98" s="13"/>
      <c r="KOO98" s="11"/>
      <c r="KOP98" s="8"/>
      <c r="KOQ98" s="12"/>
      <c r="KOR98" s="13"/>
      <c r="KOS98" s="11"/>
      <c r="KOT98" s="8"/>
      <c r="KOU98" s="12"/>
      <c r="KOV98" s="13"/>
      <c r="KOW98" s="11"/>
      <c r="KOX98" s="8"/>
      <c r="KOY98" s="12"/>
      <c r="KOZ98" s="13"/>
      <c r="KPA98" s="11"/>
      <c r="KPB98" s="8"/>
      <c r="KPC98" s="12"/>
      <c r="KPD98" s="13"/>
      <c r="KPE98" s="11"/>
      <c r="KPF98" s="8"/>
      <c r="KPG98" s="12"/>
      <c r="KPH98" s="13"/>
      <c r="KPI98" s="11"/>
      <c r="KPJ98" s="8"/>
      <c r="KPK98" s="12"/>
      <c r="KPL98" s="13"/>
      <c r="KPM98" s="11"/>
      <c r="KPN98" s="8"/>
      <c r="KPO98" s="12"/>
      <c r="KPP98" s="13"/>
      <c r="KPQ98" s="11"/>
      <c r="KPR98" s="8"/>
      <c r="KPS98" s="12"/>
      <c r="KPT98" s="13"/>
      <c r="KPU98" s="11"/>
      <c r="KPV98" s="8"/>
      <c r="KPW98" s="12"/>
      <c r="KPX98" s="13"/>
      <c r="KPY98" s="11"/>
      <c r="KPZ98" s="8"/>
      <c r="KQA98" s="12"/>
      <c r="KQB98" s="13"/>
      <c r="KQC98" s="11"/>
      <c r="KQD98" s="8"/>
      <c r="KQE98" s="12"/>
      <c r="KQF98" s="13"/>
      <c r="KQG98" s="11"/>
      <c r="KQH98" s="8"/>
      <c r="KQI98" s="12"/>
      <c r="KQJ98" s="13"/>
      <c r="KQK98" s="11"/>
      <c r="KQL98" s="8"/>
      <c r="KQM98" s="12"/>
      <c r="KQN98" s="13"/>
      <c r="KQO98" s="11"/>
      <c r="KQP98" s="8"/>
      <c r="KQQ98" s="12"/>
      <c r="KQR98" s="13"/>
      <c r="KQS98" s="11"/>
      <c r="KQT98" s="8"/>
      <c r="KQU98" s="12"/>
      <c r="KQV98" s="13"/>
      <c r="KQW98" s="11"/>
      <c r="KQX98" s="8"/>
      <c r="KQY98" s="12"/>
      <c r="KQZ98" s="13"/>
      <c r="KRA98" s="11"/>
      <c r="KRB98" s="8"/>
      <c r="KRC98" s="12"/>
      <c r="KRD98" s="13"/>
      <c r="KRE98" s="11"/>
      <c r="KRF98" s="8"/>
      <c r="KRG98" s="12"/>
      <c r="KRH98" s="13"/>
      <c r="KRI98" s="11"/>
      <c r="KRJ98" s="8"/>
      <c r="KRK98" s="12"/>
      <c r="KRL98" s="13"/>
      <c r="KRM98" s="11"/>
      <c r="KRN98" s="8"/>
      <c r="KRO98" s="12"/>
      <c r="KRP98" s="13"/>
      <c r="KRQ98" s="11"/>
      <c r="KRR98" s="8"/>
      <c r="KRS98" s="12"/>
      <c r="KRT98" s="13"/>
      <c r="KRU98" s="11"/>
      <c r="KRV98" s="8"/>
      <c r="KRW98" s="12"/>
      <c r="KRX98" s="13"/>
      <c r="KRY98" s="11"/>
      <c r="KRZ98" s="8"/>
      <c r="KSA98" s="12"/>
      <c r="KSB98" s="13"/>
      <c r="KSC98" s="11"/>
      <c r="KSD98" s="8"/>
      <c r="KSE98" s="12"/>
      <c r="KSF98" s="13"/>
      <c r="KSG98" s="11"/>
      <c r="KSH98" s="8"/>
      <c r="KSI98" s="12"/>
      <c r="KSJ98" s="13"/>
      <c r="KSK98" s="11"/>
      <c r="KSL98" s="8"/>
      <c r="KSM98" s="12"/>
      <c r="KSN98" s="13"/>
      <c r="KSO98" s="11"/>
      <c r="KSP98" s="8"/>
      <c r="KSQ98" s="12"/>
      <c r="KSR98" s="13"/>
      <c r="KSS98" s="11"/>
      <c r="KST98" s="8"/>
      <c r="KSU98" s="12"/>
      <c r="KSV98" s="13"/>
      <c r="KSW98" s="11"/>
      <c r="KSX98" s="8"/>
      <c r="KSY98" s="12"/>
      <c r="KSZ98" s="13"/>
      <c r="KTA98" s="11"/>
      <c r="KTB98" s="8"/>
      <c r="KTC98" s="12"/>
      <c r="KTD98" s="13"/>
      <c r="KTE98" s="11"/>
      <c r="KTF98" s="8"/>
      <c r="KTG98" s="12"/>
      <c r="KTH98" s="13"/>
      <c r="KTI98" s="11"/>
      <c r="KTJ98" s="8"/>
      <c r="KTK98" s="12"/>
      <c r="KTL98" s="13"/>
      <c r="KTM98" s="11"/>
      <c r="KTN98" s="8"/>
      <c r="KTO98" s="12"/>
      <c r="KTP98" s="13"/>
      <c r="KTQ98" s="11"/>
      <c r="KTR98" s="8"/>
      <c r="KTS98" s="12"/>
      <c r="KTT98" s="13"/>
      <c r="KTU98" s="11"/>
      <c r="KTV98" s="8"/>
      <c r="KTW98" s="12"/>
      <c r="KTX98" s="13"/>
      <c r="KTY98" s="11"/>
      <c r="KTZ98" s="8"/>
      <c r="KUA98" s="12"/>
      <c r="KUB98" s="13"/>
      <c r="KUC98" s="11"/>
      <c r="KUD98" s="8"/>
      <c r="KUE98" s="12"/>
      <c r="KUF98" s="13"/>
      <c r="KUG98" s="11"/>
      <c r="KUH98" s="8"/>
      <c r="KUI98" s="12"/>
      <c r="KUJ98" s="13"/>
      <c r="KUK98" s="11"/>
      <c r="KUL98" s="8"/>
      <c r="KUM98" s="12"/>
      <c r="KUN98" s="13"/>
      <c r="KUO98" s="11"/>
      <c r="KUP98" s="8"/>
      <c r="KUQ98" s="12"/>
      <c r="KUR98" s="13"/>
      <c r="KUS98" s="11"/>
      <c r="KUT98" s="8"/>
      <c r="KUU98" s="12"/>
      <c r="KUV98" s="13"/>
      <c r="KUW98" s="11"/>
      <c r="KUX98" s="8"/>
      <c r="KUY98" s="12"/>
      <c r="KUZ98" s="13"/>
      <c r="KVA98" s="11"/>
      <c r="KVB98" s="8"/>
      <c r="KVC98" s="12"/>
      <c r="KVD98" s="13"/>
      <c r="KVE98" s="11"/>
      <c r="KVF98" s="8"/>
      <c r="KVG98" s="12"/>
      <c r="KVH98" s="13"/>
      <c r="KVI98" s="11"/>
      <c r="KVJ98" s="8"/>
      <c r="KVK98" s="12"/>
      <c r="KVL98" s="13"/>
      <c r="KVM98" s="11"/>
      <c r="KVN98" s="8"/>
      <c r="KVO98" s="12"/>
      <c r="KVP98" s="13"/>
      <c r="KVQ98" s="11"/>
      <c r="KVR98" s="8"/>
      <c r="KVS98" s="12"/>
      <c r="KVT98" s="13"/>
      <c r="KVU98" s="11"/>
      <c r="KVV98" s="8"/>
      <c r="KVW98" s="12"/>
      <c r="KVX98" s="13"/>
      <c r="KVY98" s="11"/>
      <c r="KVZ98" s="8"/>
      <c r="KWA98" s="12"/>
      <c r="KWB98" s="13"/>
      <c r="KWC98" s="11"/>
      <c r="KWD98" s="8"/>
      <c r="KWE98" s="12"/>
      <c r="KWF98" s="13"/>
      <c r="KWG98" s="11"/>
      <c r="KWH98" s="8"/>
      <c r="KWI98" s="12"/>
      <c r="KWJ98" s="13"/>
      <c r="KWK98" s="11"/>
      <c r="KWL98" s="8"/>
      <c r="KWM98" s="12"/>
      <c r="KWN98" s="13"/>
      <c r="KWO98" s="11"/>
      <c r="KWP98" s="8"/>
      <c r="KWQ98" s="12"/>
      <c r="KWR98" s="13"/>
      <c r="KWS98" s="11"/>
      <c r="KWT98" s="8"/>
      <c r="KWU98" s="12"/>
      <c r="KWV98" s="13"/>
      <c r="KWW98" s="11"/>
      <c r="KWX98" s="8"/>
      <c r="KWY98" s="12"/>
      <c r="KWZ98" s="13"/>
      <c r="KXA98" s="11"/>
      <c r="KXB98" s="8"/>
      <c r="KXC98" s="12"/>
      <c r="KXD98" s="13"/>
      <c r="KXE98" s="11"/>
      <c r="KXF98" s="8"/>
      <c r="KXG98" s="12"/>
      <c r="KXH98" s="13"/>
      <c r="KXI98" s="11"/>
      <c r="KXJ98" s="8"/>
      <c r="KXK98" s="12"/>
      <c r="KXL98" s="13"/>
      <c r="KXM98" s="11"/>
      <c r="KXN98" s="8"/>
      <c r="KXO98" s="12"/>
      <c r="KXP98" s="13"/>
      <c r="KXQ98" s="11"/>
      <c r="KXR98" s="8"/>
      <c r="KXS98" s="12"/>
      <c r="KXT98" s="13"/>
      <c r="KXU98" s="11"/>
      <c r="KXV98" s="8"/>
      <c r="KXW98" s="12"/>
      <c r="KXX98" s="13"/>
      <c r="KXY98" s="11"/>
      <c r="KXZ98" s="8"/>
      <c r="KYA98" s="12"/>
      <c r="KYB98" s="13"/>
      <c r="KYC98" s="11"/>
      <c r="KYD98" s="8"/>
      <c r="KYE98" s="12"/>
      <c r="KYF98" s="13"/>
      <c r="KYG98" s="11"/>
      <c r="KYH98" s="8"/>
      <c r="KYI98" s="12"/>
      <c r="KYJ98" s="13"/>
      <c r="KYK98" s="11"/>
      <c r="KYL98" s="8"/>
      <c r="KYM98" s="12"/>
      <c r="KYN98" s="13"/>
      <c r="KYO98" s="11"/>
      <c r="KYP98" s="8"/>
      <c r="KYQ98" s="12"/>
      <c r="KYR98" s="13"/>
      <c r="KYS98" s="11"/>
      <c r="KYT98" s="8"/>
      <c r="KYU98" s="12"/>
      <c r="KYV98" s="13"/>
      <c r="KYW98" s="11"/>
      <c r="KYX98" s="8"/>
      <c r="KYY98" s="12"/>
      <c r="KYZ98" s="13"/>
      <c r="KZA98" s="11"/>
      <c r="KZB98" s="8"/>
      <c r="KZC98" s="12"/>
      <c r="KZD98" s="13"/>
      <c r="KZE98" s="11"/>
      <c r="KZF98" s="8"/>
      <c r="KZG98" s="12"/>
      <c r="KZH98" s="13"/>
      <c r="KZI98" s="11"/>
      <c r="KZJ98" s="8"/>
      <c r="KZK98" s="12"/>
      <c r="KZL98" s="13"/>
      <c r="KZM98" s="11"/>
      <c r="KZN98" s="8"/>
      <c r="KZO98" s="12"/>
      <c r="KZP98" s="13"/>
      <c r="KZQ98" s="11"/>
      <c r="KZR98" s="8"/>
      <c r="KZS98" s="12"/>
      <c r="KZT98" s="13"/>
      <c r="KZU98" s="11"/>
      <c r="KZV98" s="8"/>
      <c r="KZW98" s="12"/>
      <c r="KZX98" s="13"/>
      <c r="KZY98" s="11"/>
      <c r="KZZ98" s="8"/>
      <c r="LAA98" s="12"/>
      <c r="LAB98" s="13"/>
      <c r="LAC98" s="11"/>
      <c r="LAD98" s="8"/>
      <c r="LAE98" s="12"/>
      <c r="LAF98" s="13"/>
      <c r="LAG98" s="11"/>
      <c r="LAH98" s="8"/>
      <c r="LAI98" s="12"/>
      <c r="LAJ98" s="13"/>
      <c r="LAK98" s="11"/>
      <c r="LAL98" s="8"/>
      <c r="LAM98" s="12"/>
      <c r="LAN98" s="13"/>
      <c r="LAO98" s="11"/>
      <c r="LAP98" s="8"/>
      <c r="LAQ98" s="12"/>
      <c r="LAR98" s="13"/>
      <c r="LAS98" s="11"/>
      <c r="LAT98" s="8"/>
      <c r="LAU98" s="12"/>
      <c r="LAV98" s="13"/>
      <c r="LAW98" s="11"/>
      <c r="LAX98" s="8"/>
      <c r="LAY98" s="12"/>
      <c r="LAZ98" s="13"/>
      <c r="LBA98" s="11"/>
      <c r="LBB98" s="8"/>
      <c r="LBC98" s="12"/>
      <c r="LBD98" s="13"/>
      <c r="LBE98" s="11"/>
      <c r="LBF98" s="8"/>
      <c r="LBG98" s="12"/>
      <c r="LBH98" s="13"/>
      <c r="LBI98" s="11"/>
      <c r="LBJ98" s="8"/>
      <c r="LBK98" s="12"/>
      <c r="LBL98" s="13"/>
      <c r="LBM98" s="11"/>
      <c r="LBN98" s="8"/>
      <c r="LBO98" s="12"/>
      <c r="LBP98" s="13"/>
      <c r="LBQ98" s="11"/>
      <c r="LBR98" s="8"/>
      <c r="LBS98" s="12"/>
      <c r="LBT98" s="13"/>
      <c r="LBU98" s="11"/>
      <c r="LBV98" s="8"/>
      <c r="LBW98" s="12"/>
      <c r="LBX98" s="13"/>
      <c r="LBY98" s="11"/>
      <c r="LBZ98" s="8"/>
      <c r="LCA98" s="12"/>
      <c r="LCB98" s="13"/>
      <c r="LCC98" s="11"/>
      <c r="LCD98" s="8"/>
      <c r="LCE98" s="12"/>
      <c r="LCF98" s="13"/>
      <c r="LCG98" s="11"/>
      <c r="LCH98" s="8"/>
      <c r="LCI98" s="12"/>
      <c r="LCJ98" s="13"/>
      <c r="LCK98" s="11"/>
      <c r="LCL98" s="8"/>
      <c r="LCM98" s="12"/>
      <c r="LCN98" s="13"/>
      <c r="LCO98" s="11"/>
      <c r="LCP98" s="8"/>
      <c r="LCQ98" s="12"/>
      <c r="LCR98" s="13"/>
      <c r="LCS98" s="11"/>
      <c r="LCT98" s="8"/>
      <c r="LCU98" s="12"/>
      <c r="LCV98" s="13"/>
      <c r="LCW98" s="11"/>
      <c r="LCX98" s="8"/>
      <c r="LCY98" s="12"/>
      <c r="LCZ98" s="13"/>
      <c r="LDA98" s="11"/>
      <c r="LDB98" s="8"/>
      <c r="LDC98" s="12"/>
      <c r="LDD98" s="13"/>
      <c r="LDE98" s="11"/>
      <c r="LDF98" s="8"/>
      <c r="LDG98" s="12"/>
      <c r="LDH98" s="13"/>
      <c r="LDI98" s="11"/>
      <c r="LDJ98" s="8"/>
      <c r="LDK98" s="12"/>
      <c r="LDL98" s="13"/>
      <c r="LDM98" s="11"/>
      <c r="LDN98" s="8"/>
      <c r="LDO98" s="12"/>
      <c r="LDP98" s="13"/>
      <c r="LDQ98" s="11"/>
      <c r="LDR98" s="8"/>
      <c r="LDS98" s="12"/>
      <c r="LDT98" s="13"/>
      <c r="LDU98" s="11"/>
      <c r="LDV98" s="8"/>
      <c r="LDW98" s="12"/>
      <c r="LDX98" s="13"/>
      <c r="LDY98" s="11"/>
      <c r="LDZ98" s="8"/>
      <c r="LEA98" s="12"/>
      <c r="LEB98" s="13"/>
      <c r="LEC98" s="11"/>
      <c r="LED98" s="8"/>
      <c r="LEE98" s="12"/>
      <c r="LEF98" s="13"/>
      <c r="LEG98" s="11"/>
      <c r="LEH98" s="8"/>
      <c r="LEI98" s="12"/>
      <c r="LEJ98" s="13"/>
      <c r="LEK98" s="11"/>
      <c r="LEL98" s="8"/>
      <c r="LEM98" s="12"/>
      <c r="LEN98" s="13"/>
      <c r="LEO98" s="11"/>
      <c r="LEP98" s="8"/>
      <c r="LEQ98" s="12"/>
      <c r="LER98" s="13"/>
      <c r="LES98" s="11"/>
      <c r="LET98" s="8"/>
      <c r="LEU98" s="12"/>
      <c r="LEV98" s="13"/>
      <c r="LEW98" s="11"/>
      <c r="LEX98" s="8"/>
      <c r="LEY98" s="12"/>
      <c r="LEZ98" s="13"/>
      <c r="LFA98" s="11"/>
      <c r="LFB98" s="8"/>
      <c r="LFC98" s="12"/>
      <c r="LFD98" s="13"/>
      <c r="LFE98" s="11"/>
      <c r="LFF98" s="8"/>
      <c r="LFG98" s="12"/>
      <c r="LFH98" s="13"/>
      <c r="LFI98" s="11"/>
      <c r="LFJ98" s="8"/>
      <c r="LFK98" s="12"/>
      <c r="LFL98" s="13"/>
      <c r="LFM98" s="11"/>
      <c r="LFN98" s="8"/>
      <c r="LFO98" s="12"/>
      <c r="LFP98" s="13"/>
      <c r="LFQ98" s="11"/>
      <c r="LFR98" s="8"/>
      <c r="LFS98" s="12"/>
      <c r="LFT98" s="13"/>
      <c r="LFU98" s="11"/>
      <c r="LFV98" s="8"/>
      <c r="LFW98" s="12"/>
      <c r="LFX98" s="13"/>
      <c r="LFY98" s="11"/>
      <c r="LFZ98" s="8"/>
      <c r="LGA98" s="12"/>
      <c r="LGB98" s="13"/>
      <c r="LGC98" s="11"/>
      <c r="LGD98" s="8"/>
      <c r="LGE98" s="12"/>
      <c r="LGF98" s="13"/>
      <c r="LGG98" s="11"/>
      <c r="LGH98" s="8"/>
      <c r="LGI98" s="12"/>
      <c r="LGJ98" s="13"/>
      <c r="LGK98" s="11"/>
      <c r="LGL98" s="8"/>
      <c r="LGM98" s="12"/>
      <c r="LGN98" s="13"/>
      <c r="LGO98" s="11"/>
      <c r="LGP98" s="8"/>
      <c r="LGQ98" s="12"/>
      <c r="LGR98" s="13"/>
      <c r="LGS98" s="11"/>
      <c r="LGT98" s="8"/>
      <c r="LGU98" s="12"/>
      <c r="LGV98" s="13"/>
      <c r="LGW98" s="11"/>
      <c r="LGX98" s="8"/>
      <c r="LGY98" s="12"/>
      <c r="LGZ98" s="13"/>
      <c r="LHA98" s="11"/>
      <c r="LHB98" s="8"/>
      <c r="LHC98" s="12"/>
      <c r="LHD98" s="13"/>
      <c r="LHE98" s="11"/>
      <c r="LHF98" s="8"/>
      <c r="LHG98" s="12"/>
      <c r="LHH98" s="13"/>
      <c r="LHI98" s="11"/>
      <c r="LHJ98" s="8"/>
      <c r="LHK98" s="12"/>
      <c r="LHL98" s="13"/>
      <c r="LHM98" s="11"/>
      <c r="LHN98" s="8"/>
      <c r="LHO98" s="12"/>
      <c r="LHP98" s="13"/>
      <c r="LHQ98" s="11"/>
      <c r="LHR98" s="8"/>
      <c r="LHS98" s="12"/>
      <c r="LHT98" s="13"/>
      <c r="LHU98" s="11"/>
      <c r="LHV98" s="8"/>
      <c r="LHW98" s="12"/>
      <c r="LHX98" s="13"/>
      <c r="LHY98" s="11"/>
      <c r="LHZ98" s="8"/>
      <c r="LIA98" s="12"/>
      <c r="LIB98" s="13"/>
      <c r="LIC98" s="11"/>
      <c r="LID98" s="8"/>
      <c r="LIE98" s="12"/>
      <c r="LIF98" s="13"/>
      <c r="LIG98" s="11"/>
      <c r="LIH98" s="8"/>
      <c r="LII98" s="12"/>
      <c r="LIJ98" s="13"/>
      <c r="LIK98" s="11"/>
      <c r="LIL98" s="8"/>
      <c r="LIM98" s="12"/>
      <c r="LIN98" s="13"/>
      <c r="LIO98" s="11"/>
      <c r="LIP98" s="8"/>
      <c r="LIQ98" s="12"/>
      <c r="LIR98" s="13"/>
      <c r="LIS98" s="11"/>
      <c r="LIT98" s="8"/>
      <c r="LIU98" s="12"/>
      <c r="LIV98" s="13"/>
      <c r="LIW98" s="11"/>
      <c r="LIX98" s="8"/>
      <c r="LIY98" s="12"/>
      <c r="LIZ98" s="13"/>
      <c r="LJA98" s="11"/>
      <c r="LJB98" s="8"/>
      <c r="LJC98" s="12"/>
      <c r="LJD98" s="13"/>
      <c r="LJE98" s="11"/>
      <c r="LJF98" s="8"/>
      <c r="LJG98" s="12"/>
      <c r="LJH98" s="13"/>
      <c r="LJI98" s="11"/>
      <c r="LJJ98" s="8"/>
      <c r="LJK98" s="12"/>
      <c r="LJL98" s="13"/>
      <c r="LJM98" s="11"/>
      <c r="LJN98" s="8"/>
      <c r="LJO98" s="12"/>
      <c r="LJP98" s="13"/>
      <c r="LJQ98" s="11"/>
      <c r="LJR98" s="8"/>
      <c r="LJS98" s="12"/>
      <c r="LJT98" s="13"/>
      <c r="LJU98" s="11"/>
      <c r="LJV98" s="8"/>
      <c r="LJW98" s="12"/>
      <c r="LJX98" s="13"/>
      <c r="LJY98" s="11"/>
      <c r="LJZ98" s="8"/>
      <c r="LKA98" s="12"/>
      <c r="LKB98" s="13"/>
      <c r="LKC98" s="11"/>
      <c r="LKD98" s="8"/>
      <c r="LKE98" s="12"/>
      <c r="LKF98" s="13"/>
      <c r="LKG98" s="11"/>
      <c r="LKH98" s="8"/>
      <c r="LKI98" s="12"/>
      <c r="LKJ98" s="13"/>
      <c r="LKK98" s="11"/>
      <c r="LKL98" s="8"/>
      <c r="LKM98" s="12"/>
      <c r="LKN98" s="13"/>
      <c r="LKO98" s="11"/>
      <c r="LKP98" s="8"/>
      <c r="LKQ98" s="12"/>
      <c r="LKR98" s="13"/>
      <c r="LKS98" s="11"/>
      <c r="LKT98" s="8"/>
      <c r="LKU98" s="12"/>
      <c r="LKV98" s="13"/>
      <c r="LKW98" s="11"/>
      <c r="LKX98" s="8"/>
      <c r="LKY98" s="12"/>
      <c r="LKZ98" s="13"/>
      <c r="LLA98" s="11"/>
      <c r="LLB98" s="8"/>
      <c r="LLC98" s="12"/>
      <c r="LLD98" s="13"/>
      <c r="LLE98" s="11"/>
      <c r="LLF98" s="8"/>
      <c r="LLG98" s="12"/>
      <c r="LLH98" s="13"/>
      <c r="LLI98" s="11"/>
      <c r="LLJ98" s="8"/>
      <c r="LLK98" s="12"/>
      <c r="LLL98" s="13"/>
      <c r="LLM98" s="11"/>
      <c r="LLN98" s="8"/>
      <c r="LLO98" s="12"/>
      <c r="LLP98" s="13"/>
      <c r="LLQ98" s="11"/>
      <c r="LLR98" s="8"/>
      <c r="LLS98" s="12"/>
      <c r="LLT98" s="13"/>
      <c r="LLU98" s="11"/>
      <c r="LLV98" s="8"/>
      <c r="LLW98" s="12"/>
      <c r="LLX98" s="13"/>
      <c r="LLY98" s="11"/>
      <c r="LLZ98" s="8"/>
      <c r="LMA98" s="12"/>
      <c r="LMB98" s="13"/>
      <c r="LMC98" s="11"/>
      <c r="LMD98" s="8"/>
      <c r="LME98" s="12"/>
      <c r="LMF98" s="13"/>
      <c r="LMG98" s="11"/>
      <c r="LMH98" s="8"/>
      <c r="LMI98" s="12"/>
      <c r="LMJ98" s="13"/>
      <c r="LMK98" s="11"/>
      <c r="LML98" s="8"/>
      <c r="LMM98" s="12"/>
      <c r="LMN98" s="13"/>
      <c r="LMO98" s="11"/>
      <c r="LMP98" s="8"/>
      <c r="LMQ98" s="12"/>
      <c r="LMR98" s="13"/>
      <c r="LMS98" s="11"/>
      <c r="LMT98" s="8"/>
      <c r="LMU98" s="12"/>
      <c r="LMV98" s="13"/>
      <c r="LMW98" s="11"/>
      <c r="LMX98" s="8"/>
      <c r="LMY98" s="12"/>
      <c r="LMZ98" s="13"/>
      <c r="LNA98" s="11"/>
      <c r="LNB98" s="8"/>
      <c r="LNC98" s="12"/>
      <c r="LND98" s="13"/>
      <c r="LNE98" s="11"/>
      <c r="LNF98" s="8"/>
      <c r="LNG98" s="12"/>
      <c r="LNH98" s="13"/>
      <c r="LNI98" s="11"/>
      <c r="LNJ98" s="8"/>
      <c r="LNK98" s="12"/>
      <c r="LNL98" s="13"/>
      <c r="LNM98" s="11"/>
      <c r="LNN98" s="8"/>
      <c r="LNO98" s="12"/>
      <c r="LNP98" s="13"/>
      <c r="LNQ98" s="11"/>
      <c r="LNR98" s="8"/>
      <c r="LNS98" s="12"/>
      <c r="LNT98" s="13"/>
      <c r="LNU98" s="11"/>
      <c r="LNV98" s="8"/>
      <c r="LNW98" s="12"/>
      <c r="LNX98" s="13"/>
      <c r="LNY98" s="11"/>
      <c r="LNZ98" s="8"/>
      <c r="LOA98" s="12"/>
      <c r="LOB98" s="13"/>
      <c r="LOC98" s="11"/>
      <c r="LOD98" s="8"/>
      <c r="LOE98" s="12"/>
      <c r="LOF98" s="13"/>
      <c r="LOG98" s="11"/>
      <c r="LOH98" s="8"/>
      <c r="LOI98" s="12"/>
      <c r="LOJ98" s="13"/>
      <c r="LOK98" s="11"/>
      <c r="LOL98" s="8"/>
      <c r="LOM98" s="12"/>
      <c r="LON98" s="13"/>
      <c r="LOO98" s="11"/>
      <c r="LOP98" s="8"/>
      <c r="LOQ98" s="12"/>
      <c r="LOR98" s="13"/>
      <c r="LOS98" s="11"/>
      <c r="LOT98" s="8"/>
      <c r="LOU98" s="12"/>
      <c r="LOV98" s="13"/>
      <c r="LOW98" s="11"/>
      <c r="LOX98" s="8"/>
      <c r="LOY98" s="12"/>
      <c r="LOZ98" s="13"/>
      <c r="LPA98" s="11"/>
      <c r="LPB98" s="8"/>
      <c r="LPC98" s="12"/>
      <c r="LPD98" s="13"/>
      <c r="LPE98" s="11"/>
      <c r="LPF98" s="8"/>
      <c r="LPG98" s="12"/>
      <c r="LPH98" s="13"/>
      <c r="LPI98" s="11"/>
      <c r="LPJ98" s="8"/>
      <c r="LPK98" s="12"/>
      <c r="LPL98" s="13"/>
      <c r="LPM98" s="11"/>
      <c r="LPN98" s="8"/>
      <c r="LPO98" s="12"/>
      <c r="LPP98" s="13"/>
      <c r="LPQ98" s="11"/>
      <c r="LPR98" s="8"/>
      <c r="LPS98" s="12"/>
      <c r="LPT98" s="13"/>
      <c r="LPU98" s="11"/>
      <c r="LPV98" s="8"/>
      <c r="LPW98" s="12"/>
      <c r="LPX98" s="13"/>
      <c r="LPY98" s="11"/>
      <c r="LPZ98" s="8"/>
      <c r="LQA98" s="12"/>
      <c r="LQB98" s="13"/>
      <c r="LQC98" s="11"/>
      <c r="LQD98" s="8"/>
      <c r="LQE98" s="12"/>
      <c r="LQF98" s="13"/>
      <c r="LQG98" s="11"/>
      <c r="LQH98" s="8"/>
      <c r="LQI98" s="12"/>
      <c r="LQJ98" s="13"/>
      <c r="LQK98" s="11"/>
      <c r="LQL98" s="8"/>
      <c r="LQM98" s="12"/>
      <c r="LQN98" s="13"/>
      <c r="LQO98" s="11"/>
      <c r="LQP98" s="8"/>
      <c r="LQQ98" s="12"/>
      <c r="LQR98" s="13"/>
      <c r="LQS98" s="11"/>
      <c r="LQT98" s="8"/>
      <c r="LQU98" s="12"/>
      <c r="LQV98" s="13"/>
      <c r="LQW98" s="11"/>
      <c r="LQX98" s="8"/>
      <c r="LQY98" s="12"/>
      <c r="LQZ98" s="13"/>
      <c r="LRA98" s="11"/>
      <c r="LRB98" s="8"/>
      <c r="LRC98" s="12"/>
      <c r="LRD98" s="13"/>
      <c r="LRE98" s="11"/>
      <c r="LRF98" s="8"/>
      <c r="LRG98" s="12"/>
      <c r="LRH98" s="13"/>
      <c r="LRI98" s="11"/>
      <c r="LRJ98" s="8"/>
      <c r="LRK98" s="12"/>
      <c r="LRL98" s="13"/>
      <c r="LRM98" s="11"/>
      <c r="LRN98" s="8"/>
      <c r="LRO98" s="12"/>
      <c r="LRP98" s="13"/>
      <c r="LRQ98" s="11"/>
      <c r="LRR98" s="8"/>
      <c r="LRS98" s="12"/>
      <c r="LRT98" s="13"/>
      <c r="LRU98" s="11"/>
      <c r="LRV98" s="8"/>
      <c r="LRW98" s="12"/>
      <c r="LRX98" s="13"/>
      <c r="LRY98" s="11"/>
      <c r="LRZ98" s="8"/>
      <c r="LSA98" s="12"/>
      <c r="LSB98" s="13"/>
      <c r="LSC98" s="11"/>
      <c r="LSD98" s="8"/>
      <c r="LSE98" s="12"/>
      <c r="LSF98" s="13"/>
      <c r="LSG98" s="11"/>
      <c r="LSH98" s="8"/>
      <c r="LSI98" s="12"/>
      <c r="LSJ98" s="13"/>
      <c r="LSK98" s="11"/>
      <c r="LSL98" s="8"/>
      <c r="LSM98" s="12"/>
      <c r="LSN98" s="13"/>
      <c r="LSO98" s="11"/>
      <c r="LSP98" s="8"/>
      <c r="LSQ98" s="12"/>
      <c r="LSR98" s="13"/>
      <c r="LSS98" s="11"/>
      <c r="LST98" s="8"/>
      <c r="LSU98" s="12"/>
      <c r="LSV98" s="13"/>
      <c r="LSW98" s="11"/>
      <c r="LSX98" s="8"/>
      <c r="LSY98" s="12"/>
      <c r="LSZ98" s="13"/>
      <c r="LTA98" s="11"/>
      <c r="LTB98" s="8"/>
      <c r="LTC98" s="12"/>
      <c r="LTD98" s="13"/>
      <c r="LTE98" s="11"/>
      <c r="LTF98" s="8"/>
      <c r="LTG98" s="12"/>
      <c r="LTH98" s="13"/>
      <c r="LTI98" s="11"/>
      <c r="LTJ98" s="8"/>
      <c r="LTK98" s="12"/>
      <c r="LTL98" s="13"/>
      <c r="LTM98" s="11"/>
      <c r="LTN98" s="8"/>
      <c r="LTO98" s="12"/>
      <c r="LTP98" s="13"/>
      <c r="LTQ98" s="11"/>
      <c r="LTR98" s="8"/>
      <c r="LTS98" s="12"/>
      <c r="LTT98" s="13"/>
      <c r="LTU98" s="11"/>
      <c r="LTV98" s="8"/>
      <c r="LTW98" s="12"/>
      <c r="LTX98" s="13"/>
      <c r="LTY98" s="11"/>
      <c r="LTZ98" s="8"/>
      <c r="LUA98" s="12"/>
      <c r="LUB98" s="13"/>
      <c r="LUC98" s="11"/>
      <c r="LUD98" s="8"/>
      <c r="LUE98" s="12"/>
      <c r="LUF98" s="13"/>
      <c r="LUG98" s="11"/>
      <c r="LUH98" s="8"/>
      <c r="LUI98" s="12"/>
      <c r="LUJ98" s="13"/>
      <c r="LUK98" s="11"/>
      <c r="LUL98" s="8"/>
      <c r="LUM98" s="12"/>
      <c r="LUN98" s="13"/>
      <c r="LUO98" s="11"/>
      <c r="LUP98" s="8"/>
      <c r="LUQ98" s="12"/>
      <c r="LUR98" s="13"/>
      <c r="LUS98" s="11"/>
      <c r="LUT98" s="8"/>
      <c r="LUU98" s="12"/>
      <c r="LUV98" s="13"/>
      <c r="LUW98" s="11"/>
      <c r="LUX98" s="8"/>
      <c r="LUY98" s="12"/>
      <c r="LUZ98" s="13"/>
      <c r="LVA98" s="11"/>
      <c r="LVB98" s="8"/>
      <c r="LVC98" s="12"/>
      <c r="LVD98" s="13"/>
      <c r="LVE98" s="11"/>
      <c r="LVF98" s="8"/>
      <c r="LVG98" s="12"/>
      <c r="LVH98" s="13"/>
      <c r="LVI98" s="11"/>
      <c r="LVJ98" s="8"/>
      <c r="LVK98" s="12"/>
      <c r="LVL98" s="13"/>
      <c r="LVM98" s="11"/>
      <c r="LVN98" s="8"/>
      <c r="LVO98" s="12"/>
      <c r="LVP98" s="13"/>
      <c r="LVQ98" s="11"/>
      <c r="LVR98" s="8"/>
      <c r="LVS98" s="12"/>
      <c r="LVT98" s="13"/>
      <c r="LVU98" s="11"/>
      <c r="LVV98" s="8"/>
      <c r="LVW98" s="12"/>
      <c r="LVX98" s="13"/>
      <c r="LVY98" s="11"/>
      <c r="LVZ98" s="8"/>
      <c r="LWA98" s="12"/>
      <c r="LWB98" s="13"/>
      <c r="LWC98" s="11"/>
      <c r="LWD98" s="8"/>
      <c r="LWE98" s="12"/>
      <c r="LWF98" s="13"/>
      <c r="LWG98" s="11"/>
      <c r="LWH98" s="8"/>
      <c r="LWI98" s="12"/>
      <c r="LWJ98" s="13"/>
      <c r="LWK98" s="11"/>
      <c r="LWL98" s="8"/>
      <c r="LWM98" s="12"/>
      <c r="LWN98" s="13"/>
      <c r="LWO98" s="11"/>
      <c r="LWP98" s="8"/>
      <c r="LWQ98" s="12"/>
      <c r="LWR98" s="13"/>
      <c r="LWS98" s="11"/>
      <c r="LWT98" s="8"/>
      <c r="LWU98" s="12"/>
      <c r="LWV98" s="13"/>
      <c r="LWW98" s="11"/>
      <c r="LWX98" s="8"/>
      <c r="LWY98" s="12"/>
      <c r="LWZ98" s="13"/>
      <c r="LXA98" s="11"/>
      <c r="LXB98" s="8"/>
      <c r="LXC98" s="12"/>
      <c r="LXD98" s="13"/>
      <c r="LXE98" s="11"/>
      <c r="LXF98" s="8"/>
      <c r="LXG98" s="12"/>
      <c r="LXH98" s="13"/>
      <c r="LXI98" s="11"/>
      <c r="LXJ98" s="8"/>
      <c r="LXK98" s="12"/>
      <c r="LXL98" s="13"/>
      <c r="LXM98" s="11"/>
      <c r="LXN98" s="8"/>
      <c r="LXO98" s="12"/>
      <c r="LXP98" s="13"/>
      <c r="LXQ98" s="11"/>
      <c r="LXR98" s="8"/>
      <c r="LXS98" s="12"/>
      <c r="LXT98" s="13"/>
      <c r="LXU98" s="11"/>
      <c r="LXV98" s="8"/>
      <c r="LXW98" s="12"/>
      <c r="LXX98" s="13"/>
      <c r="LXY98" s="11"/>
      <c r="LXZ98" s="8"/>
      <c r="LYA98" s="12"/>
      <c r="LYB98" s="13"/>
      <c r="LYC98" s="11"/>
      <c r="LYD98" s="8"/>
      <c r="LYE98" s="12"/>
      <c r="LYF98" s="13"/>
      <c r="LYG98" s="11"/>
      <c r="LYH98" s="8"/>
      <c r="LYI98" s="12"/>
      <c r="LYJ98" s="13"/>
      <c r="LYK98" s="11"/>
      <c r="LYL98" s="8"/>
      <c r="LYM98" s="12"/>
      <c r="LYN98" s="13"/>
      <c r="LYO98" s="11"/>
      <c r="LYP98" s="8"/>
      <c r="LYQ98" s="12"/>
      <c r="LYR98" s="13"/>
      <c r="LYS98" s="11"/>
      <c r="LYT98" s="8"/>
      <c r="LYU98" s="12"/>
      <c r="LYV98" s="13"/>
      <c r="LYW98" s="11"/>
      <c r="LYX98" s="8"/>
      <c r="LYY98" s="12"/>
      <c r="LYZ98" s="13"/>
      <c r="LZA98" s="11"/>
      <c r="LZB98" s="8"/>
      <c r="LZC98" s="12"/>
      <c r="LZD98" s="13"/>
      <c r="LZE98" s="11"/>
      <c r="LZF98" s="8"/>
      <c r="LZG98" s="12"/>
      <c r="LZH98" s="13"/>
      <c r="LZI98" s="11"/>
      <c r="LZJ98" s="8"/>
      <c r="LZK98" s="12"/>
      <c r="LZL98" s="13"/>
      <c r="LZM98" s="11"/>
      <c r="LZN98" s="8"/>
      <c r="LZO98" s="12"/>
      <c r="LZP98" s="13"/>
      <c r="LZQ98" s="11"/>
      <c r="LZR98" s="8"/>
      <c r="LZS98" s="12"/>
      <c r="LZT98" s="13"/>
      <c r="LZU98" s="11"/>
      <c r="LZV98" s="8"/>
      <c r="LZW98" s="12"/>
      <c r="LZX98" s="13"/>
      <c r="LZY98" s="11"/>
      <c r="LZZ98" s="8"/>
      <c r="MAA98" s="12"/>
      <c r="MAB98" s="13"/>
      <c r="MAC98" s="11"/>
      <c r="MAD98" s="8"/>
      <c r="MAE98" s="12"/>
      <c r="MAF98" s="13"/>
      <c r="MAG98" s="11"/>
      <c r="MAH98" s="8"/>
      <c r="MAI98" s="12"/>
      <c r="MAJ98" s="13"/>
      <c r="MAK98" s="11"/>
      <c r="MAL98" s="8"/>
      <c r="MAM98" s="12"/>
      <c r="MAN98" s="13"/>
      <c r="MAO98" s="11"/>
      <c r="MAP98" s="8"/>
      <c r="MAQ98" s="12"/>
      <c r="MAR98" s="13"/>
      <c r="MAS98" s="11"/>
      <c r="MAT98" s="8"/>
      <c r="MAU98" s="12"/>
      <c r="MAV98" s="13"/>
      <c r="MAW98" s="11"/>
      <c r="MAX98" s="8"/>
      <c r="MAY98" s="12"/>
      <c r="MAZ98" s="13"/>
      <c r="MBA98" s="11"/>
      <c r="MBB98" s="8"/>
      <c r="MBC98" s="12"/>
      <c r="MBD98" s="13"/>
      <c r="MBE98" s="11"/>
      <c r="MBF98" s="8"/>
      <c r="MBG98" s="12"/>
      <c r="MBH98" s="13"/>
      <c r="MBI98" s="11"/>
      <c r="MBJ98" s="8"/>
      <c r="MBK98" s="12"/>
      <c r="MBL98" s="13"/>
      <c r="MBM98" s="11"/>
      <c r="MBN98" s="8"/>
      <c r="MBO98" s="12"/>
      <c r="MBP98" s="13"/>
      <c r="MBQ98" s="11"/>
      <c r="MBR98" s="8"/>
      <c r="MBS98" s="12"/>
      <c r="MBT98" s="13"/>
      <c r="MBU98" s="11"/>
      <c r="MBV98" s="8"/>
      <c r="MBW98" s="12"/>
      <c r="MBX98" s="13"/>
      <c r="MBY98" s="11"/>
      <c r="MBZ98" s="8"/>
      <c r="MCA98" s="12"/>
      <c r="MCB98" s="13"/>
      <c r="MCC98" s="11"/>
      <c r="MCD98" s="8"/>
      <c r="MCE98" s="12"/>
      <c r="MCF98" s="13"/>
      <c r="MCG98" s="11"/>
      <c r="MCH98" s="8"/>
      <c r="MCI98" s="12"/>
      <c r="MCJ98" s="13"/>
      <c r="MCK98" s="11"/>
      <c r="MCL98" s="8"/>
      <c r="MCM98" s="12"/>
      <c r="MCN98" s="13"/>
      <c r="MCO98" s="11"/>
      <c r="MCP98" s="8"/>
      <c r="MCQ98" s="12"/>
      <c r="MCR98" s="13"/>
      <c r="MCS98" s="11"/>
      <c r="MCT98" s="8"/>
      <c r="MCU98" s="12"/>
      <c r="MCV98" s="13"/>
      <c r="MCW98" s="11"/>
      <c r="MCX98" s="8"/>
      <c r="MCY98" s="12"/>
      <c r="MCZ98" s="13"/>
      <c r="MDA98" s="11"/>
      <c r="MDB98" s="8"/>
      <c r="MDC98" s="12"/>
      <c r="MDD98" s="13"/>
      <c r="MDE98" s="11"/>
      <c r="MDF98" s="8"/>
      <c r="MDG98" s="12"/>
      <c r="MDH98" s="13"/>
      <c r="MDI98" s="11"/>
      <c r="MDJ98" s="8"/>
      <c r="MDK98" s="12"/>
      <c r="MDL98" s="13"/>
      <c r="MDM98" s="11"/>
      <c r="MDN98" s="8"/>
      <c r="MDO98" s="12"/>
      <c r="MDP98" s="13"/>
      <c r="MDQ98" s="11"/>
      <c r="MDR98" s="8"/>
      <c r="MDS98" s="12"/>
      <c r="MDT98" s="13"/>
      <c r="MDU98" s="11"/>
      <c r="MDV98" s="8"/>
      <c r="MDW98" s="12"/>
      <c r="MDX98" s="13"/>
      <c r="MDY98" s="11"/>
      <c r="MDZ98" s="8"/>
      <c r="MEA98" s="12"/>
      <c r="MEB98" s="13"/>
      <c r="MEC98" s="11"/>
      <c r="MED98" s="8"/>
      <c r="MEE98" s="12"/>
      <c r="MEF98" s="13"/>
      <c r="MEG98" s="11"/>
      <c r="MEH98" s="8"/>
      <c r="MEI98" s="12"/>
      <c r="MEJ98" s="13"/>
      <c r="MEK98" s="11"/>
      <c r="MEL98" s="8"/>
      <c r="MEM98" s="12"/>
      <c r="MEN98" s="13"/>
      <c r="MEO98" s="11"/>
      <c r="MEP98" s="8"/>
      <c r="MEQ98" s="12"/>
      <c r="MER98" s="13"/>
      <c r="MES98" s="11"/>
      <c r="MET98" s="8"/>
      <c r="MEU98" s="12"/>
      <c r="MEV98" s="13"/>
      <c r="MEW98" s="11"/>
      <c r="MEX98" s="8"/>
      <c r="MEY98" s="12"/>
      <c r="MEZ98" s="13"/>
      <c r="MFA98" s="11"/>
      <c r="MFB98" s="8"/>
      <c r="MFC98" s="12"/>
      <c r="MFD98" s="13"/>
      <c r="MFE98" s="11"/>
      <c r="MFF98" s="8"/>
      <c r="MFG98" s="12"/>
      <c r="MFH98" s="13"/>
      <c r="MFI98" s="11"/>
      <c r="MFJ98" s="8"/>
      <c r="MFK98" s="12"/>
      <c r="MFL98" s="13"/>
      <c r="MFM98" s="11"/>
      <c r="MFN98" s="8"/>
      <c r="MFO98" s="12"/>
      <c r="MFP98" s="13"/>
      <c r="MFQ98" s="11"/>
      <c r="MFR98" s="8"/>
      <c r="MFS98" s="12"/>
      <c r="MFT98" s="13"/>
      <c r="MFU98" s="11"/>
      <c r="MFV98" s="8"/>
      <c r="MFW98" s="12"/>
      <c r="MFX98" s="13"/>
      <c r="MFY98" s="11"/>
      <c r="MFZ98" s="8"/>
      <c r="MGA98" s="12"/>
      <c r="MGB98" s="13"/>
      <c r="MGC98" s="11"/>
      <c r="MGD98" s="8"/>
      <c r="MGE98" s="12"/>
      <c r="MGF98" s="13"/>
      <c r="MGG98" s="11"/>
      <c r="MGH98" s="8"/>
      <c r="MGI98" s="12"/>
      <c r="MGJ98" s="13"/>
      <c r="MGK98" s="11"/>
      <c r="MGL98" s="8"/>
      <c r="MGM98" s="12"/>
      <c r="MGN98" s="13"/>
      <c r="MGO98" s="11"/>
      <c r="MGP98" s="8"/>
      <c r="MGQ98" s="12"/>
      <c r="MGR98" s="13"/>
      <c r="MGS98" s="11"/>
      <c r="MGT98" s="8"/>
      <c r="MGU98" s="12"/>
      <c r="MGV98" s="13"/>
      <c r="MGW98" s="11"/>
      <c r="MGX98" s="8"/>
      <c r="MGY98" s="12"/>
      <c r="MGZ98" s="13"/>
      <c r="MHA98" s="11"/>
      <c r="MHB98" s="8"/>
      <c r="MHC98" s="12"/>
      <c r="MHD98" s="13"/>
      <c r="MHE98" s="11"/>
      <c r="MHF98" s="8"/>
      <c r="MHG98" s="12"/>
      <c r="MHH98" s="13"/>
      <c r="MHI98" s="11"/>
      <c r="MHJ98" s="8"/>
      <c r="MHK98" s="12"/>
      <c r="MHL98" s="13"/>
      <c r="MHM98" s="11"/>
      <c r="MHN98" s="8"/>
      <c r="MHO98" s="12"/>
      <c r="MHP98" s="13"/>
      <c r="MHQ98" s="11"/>
      <c r="MHR98" s="8"/>
      <c r="MHS98" s="12"/>
      <c r="MHT98" s="13"/>
      <c r="MHU98" s="11"/>
      <c r="MHV98" s="8"/>
      <c r="MHW98" s="12"/>
      <c r="MHX98" s="13"/>
      <c r="MHY98" s="11"/>
      <c r="MHZ98" s="8"/>
      <c r="MIA98" s="12"/>
      <c r="MIB98" s="13"/>
      <c r="MIC98" s="11"/>
      <c r="MID98" s="8"/>
      <c r="MIE98" s="12"/>
      <c r="MIF98" s="13"/>
      <c r="MIG98" s="11"/>
      <c r="MIH98" s="8"/>
      <c r="MII98" s="12"/>
      <c r="MIJ98" s="13"/>
      <c r="MIK98" s="11"/>
      <c r="MIL98" s="8"/>
      <c r="MIM98" s="12"/>
      <c r="MIN98" s="13"/>
      <c r="MIO98" s="11"/>
      <c r="MIP98" s="8"/>
      <c r="MIQ98" s="12"/>
      <c r="MIR98" s="13"/>
      <c r="MIS98" s="11"/>
      <c r="MIT98" s="8"/>
      <c r="MIU98" s="12"/>
      <c r="MIV98" s="13"/>
      <c r="MIW98" s="11"/>
      <c r="MIX98" s="8"/>
      <c r="MIY98" s="12"/>
      <c r="MIZ98" s="13"/>
      <c r="MJA98" s="11"/>
      <c r="MJB98" s="8"/>
      <c r="MJC98" s="12"/>
      <c r="MJD98" s="13"/>
      <c r="MJE98" s="11"/>
      <c r="MJF98" s="8"/>
      <c r="MJG98" s="12"/>
      <c r="MJH98" s="13"/>
      <c r="MJI98" s="11"/>
      <c r="MJJ98" s="8"/>
      <c r="MJK98" s="12"/>
      <c r="MJL98" s="13"/>
      <c r="MJM98" s="11"/>
      <c r="MJN98" s="8"/>
      <c r="MJO98" s="12"/>
      <c r="MJP98" s="13"/>
      <c r="MJQ98" s="11"/>
      <c r="MJR98" s="8"/>
      <c r="MJS98" s="12"/>
      <c r="MJT98" s="13"/>
      <c r="MJU98" s="11"/>
      <c r="MJV98" s="8"/>
      <c r="MJW98" s="12"/>
      <c r="MJX98" s="13"/>
      <c r="MJY98" s="11"/>
      <c r="MJZ98" s="8"/>
      <c r="MKA98" s="12"/>
      <c r="MKB98" s="13"/>
      <c r="MKC98" s="11"/>
      <c r="MKD98" s="8"/>
      <c r="MKE98" s="12"/>
      <c r="MKF98" s="13"/>
      <c r="MKG98" s="11"/>
      <c r="MKH98" s="8"/>
      <c r="MKI98" s="12"/>
      <c r="MKJ98" s="13"/>
      <c r="MKK98" s="11"/>
      <c r="MKL98" s="8"/>
      <c r="MKM98" s="12"/>
      <c r="MKN98" s="13"/>
      <c r="MKO98" s="11"/>
      <c r="MKP98" s="8"/>
      <c r="MKQ98" s="12"/>
      <c r="MKR98" s="13"/>
      <c r="MKS98" s="11"/>
      <c r="MKT98" s="8"/>
      <c r="MKU98" s="12"/>
      <c r="MKV98" s="13"/>
      <c r="MKW98" s="11"/>
      <c r="MKX98" s="8"/>
      <c r="MKY98" s="12"/>
      <c r="MKZ98" s="13"/>
      <c r="MLA98" s="11"/>
      <c r="MLB98" s="8"/>
      <c r="MLC98" s="12"/>
      <c r="MLD98" s="13"/>
      <c r="MLE98" s="11"/>
      <c r="MLF98" s="8"/>
      <c r="MLG98" s="12"/>
      <c r="MLH98" s="13"/>
      <c r="MLI98" s="11"/>
      <c r="MLJ98" s="8"/>
      <c r="MLK98" s="12"/>
      <c r="MLL98" s="13"/>
      <c r="MLM98" s="11"/>
      <c r="MLN98" s="8"/>
      <c r="MLO98" s="12"/>
      <c r="MLP98" s="13"/>
      <c r="MLQ98" s="11"/>
      <c r="MLR98" s="8"/>
      <c r="MLS98" s="12"/>
      <c r="MLT98" s="13"/>
      <c r="MLU98" s="11"/>
      <c r="MLV98" s="8"/>
      <c r="MLW98" s="12"/>
      <c r="MLX98" s="13"/>
      <c r="MLY98" s="11"/>
      <c r="MLZ98" s="8"/>
      <c r="MMA98" s="12"/>
      <c r="MMB98" s="13"/>
      <c r="MMC98" s="11"/>
      <c r="MMD98" s="8"/>
      <c r="MME98" s="12"/>
      <c r="MMF98" s="13"/>
      <c r="MMG98" s="11"/>
      <c r="MMH98" s="8"/>
      <c r="MMI98" s="12"/>
      <c r="MMJ98" s="13"/>
      <c r="MMK98" s="11"/>
      <c r="MML98" s="8"/>
      <c r="MMM98" s="12"/>
      <c r="MMN98" s="13"/>
      <c r="MMO98" s="11"/>
      <c r="MMP98" s="8"/>
      <c r="MMQ98" s="12"/>
      <c r="MMR98" s="13"/>
      <c r="MMS98" s="11"/>
      <c r="MMT98" s="8"/>
      <c r="MMU98" s="12"/>
      <c r="MMV98" s="13"/>
      <c r="MMW98" s="11"/>
      <c r="MMX98" s="8"/>
      <c r="MMY98" s="12"/>
      <c r="MMZ98" s="13"/>
      <c r="MNA98" s="11"/>
      <c r="MNB98" s="8"/>
      <c r="MNC98" s="12"/>
      <c r="MND98" s="13"/>
      <c r="MNE98" s="11"/>
      <c r="MNF98" s="8"/>
      <c r="MNG98" s="12"/>
      <c r="MNH98" s="13"/>
      <c r="MNI98" s="11"/>
      <c r="MNJ98" s="8"/>
      <c r="MNK98" s="12"/>
      <c r="MNL98" s="13"/>
      <c r="MNM98" s="11"/>
      <c r="MNN98" s="8"/>
      <c r="MNO98" s="12"/>
      <c r="MNP98" s="13"/>
      <c r="MNQ98" s="11"/>
      <c r="MNR98" s="8"/>
      <c r="MNS98" s="12"/>
      <c r="MNT98" s="13"/>
      <c r="MNU98" s="11"/>
      <c r="MNV98" s="8"/>
      <c r="MNW98" s="12"/>
      <c r="MNX98" s="13"/>
      <c r="MNY98" s="11"/>
      <c r="MNZ98" s="8"/>
      <c r="MOA98" s="12"/>
      <c r="MOB98" s="13"/>
      <c r="MOC98" s="11"/>
      <c r="MOD98" s="8"/>
      <c r="MOE98" s="12"/>
      <c r="MOF98" s="13"/>
      <c r="MOG98" s="11"/>
      <c r="MOH98" s="8"/>
      <c r="MOI98" s="12"/>
      <c r="MOJ98" s="13"/>
      <c r="MOK98" s="11"/>
      <c r="MOL98" s="8"/>
      <c r="MOM98" s="12"/>
      <c r="MON98" s="13"/>
      <c r="MOO98" s="11"/>
      <c r="MOP98" s="8"/>
      <c r="MOQ98" s="12"/>
      <c r="MOR98" s="13"/>
      <c r="MOS98" s="11"/>
      <c r="MOT98" s="8"/>
      <c r="MOU98" s="12"/>
      <c r="MOV98" s="13"/>
      <c r="MOW98" s="11"/>
      <c r="MOX98" s="8"/>
      <c r="MOY98" s="12"/>
      <c r="MOZ98" s="13"/>
      <c r="MPA98" s="11"/>
      <c r="MPB98" s="8"/>
      <c r="MPC98" s="12"/>
      <c r="MPD98" s="13"/>
      <c r="MPE98" s="11"/>
      <c r="MPF98" s="8"/>
      <c r="MPG98" s="12"/>
      <c r="MPH98" s="13"/>
      <c r="MPI98" s="11"/>
      <c r="MPJ98" s="8"/>
      <c r="MPK98" s="12"/>
      <c r="MPL98" s="13"/>
      <c r="MPM98" s="11"/>
      <c r="MPN98" s="8"/>
      <c r="MPO98" s="12"/>
      <c r="MPP98" s="13"/>
      <c r="MPQ98" s="11"/>
      <c r="MPR98" s="8"/>
      <c r="MPS98" s="12"/>
      <c r="MPT98" s="13"/>
      <c r="MPU98" s="11"/>
      <c r="MPV98" s="8"/>
      <c r="MPW98" s="12"/>
      <c r="MPX98" s="13"/>
      <c r="MPY98" s="11"/>
      <c r="MPZ98" s="8"/>
      <c r="MQA98" s="12"/>
      <c r="MQB98" s="13"/>
      <c r="MQC98" s="11"/>
      <c r="MQD98" s="8"/>
      <c r="MQE98" s="12"/>
      <c r="MQF98" s="13"/>
      <c r="MQG98" s="11"/>
      <c r="MQH98" s="8"/>
      <c r="MQI98" s="12"/>
      <c r="MQJ98" s="13"/>
      <c r="MQK98" s="11"/>
      <c r="MQL98" s="8"/>
      <c r="MQM98" s="12"/>
      <c r="MQN98" s="13"/>
      <c r="MQO98" s="11"/>
      <c r="MQP98" s="8"/>
      <c r="MQQ98" s="12"/>
      <c r="MQR98" s="13"/>
      <c r="MQS98" s="11"/>
      <c r="MQT98" s="8"/>
      <c r="MQU98" s="12"/>
      <c r="MQV98" s="13"/>
      <c r="MQW98" s="11"/>
      <c r="MQX98" s="8"/>
      <c r="MQY98" s="12"/>
      <c r="MQZ98" s="13"/>
      <c r="MRA98" s="11"/>
      <c r="MRB98" s="8"/>
      <c r="MRC98" s="12"/>
      <c r="MRD98" s="13"/>
      <c r="MRE98" s="11"/>
      <c r="MRF98" s="8"/>
      <c r="MRG98" s="12"/>
      <c r="MRH98" s="13"/>
      <c r="MRI98" s="11"/>
      <c r="MRJ98" s="8"/>
      <c r="MRK98" s="12"/>
      <c r="MRL98" s="13"/>
      <c r="MRM98" s="11"/>
      <c r="MRN98" s="8"/>
      <c r="MRO98" s="12"/>
      <c r="MRP98" s="13"/>
      <c r="MRQ98" s="11"/>
      <c r="MRR98" s="8"/>
      <c r="MRS98" s="12"/>
      <c r="MRT98" s="13"/>
      <c r="MRU98" s="11"/>
      <c r="MRV98" s="8"/>
      <c r="MRW98" s="12"/>
      <c r="MRX98" s="13"/>
      <c r="MRY98" s="11"/>
      <c r="MRZ98" s="8"/>
      <c r="MSA98" s="12"/>
      <c r="MSB98" s="13"/>
      <c r="MSC98" s="11"/>
      <c r="MSD98" s="8"/>
      <c r="MSE98" s="12"/>
      <c r="MSF98" s="13"/>
      <c r="MSG98" s="11"/>
      <c r="MSH98" s="8"/>
      <c r="MSI98" s="12"/>
      <c r="MSJ98" s="13"/>
      <c r="MSK98" s="11"/>
      <c r="MSL98" s="8"/>
      <c r="MSM98" s="12"/>
      <c r="MSN98" s="13"/>
      <c r="MSO98" s="11"/>
      <c r="MSP98" s="8"/>
      <c r="MSQ98" s="12"/>
      <c r="MSR98" s="13"/>
      <c r="MSS98" s="11"/>
      <c r="MST98" s="8"/>
      <c r="MSU98" s="12"/>
      <c r="MSV98" s="13"/>
      <c r="MSW98" s="11"/>
      <c r="MSX98" s="8"/>
      <c r="MSY98" s="12"/>
      <c r="MSZ98" s="13"/>
      <c r="MTA98" s="11"/>
      <c r="MTB98" s="8"/>
      <c r="MTC98" s="12"/>
      <c r="MTD98" s="13"/>
      <c r="MTE98" s="11"/>
      <c r="MTF98" s="8"/>
      <c r="MTG98" s="12"/>
      <c r="MTH98" s="13"/>
      <c r="MTI98" s="11"/>
      <c r="MTJ98" s="8"/>
      <c r="MTK98" s="12"/>
      <c r="MTL98" s="13"/>
      <c r="MTM98" s="11"/>
      <c r="MTN98" s="8"/>
      <c r="MTO98" s="12"/>
      <c r="MTP98" s="13"/>
      <c r="MTQ98" s="11"/>
      <c r="MTR98" s="8"/>
      <c r="MTS98" s="12"/>
      <c r="MTT98" s="13"/>
      <c r="MTU98" s="11"/>
      <c r="MTV98" s="8"/>
      <c r="MTW98" s="12"/>
      <c r="MTX98" s="13"/>
      <c r="MTY98" s="11"/>
      <c r="MTZ98" s="8"/>
      <c r="MUA98" s="12"/>
      <c r="MUB98" s="13"/>
      <c r="MUC98" s="11"/>
      <c r="MUD98" s="8"/>
      <c r="MUE98" s="12"/>
      <c r="MUF98" s="13"/>
      <c r="MUG98" s="11"/>
      <c r="MUH98" s="8"/>
      <c r="MUI98" s="12"/>
      <c r="MUJ98" s="13"/>
      <c r="MUK98" s="11"/>
      <c r="MUL98" s="8"/>
      <c r="MUM98" s="12"/>
      <c r="MUN98" s="13"/>
      <c r="MUO98" s="11"/>
      <c r="MUP98" s="8"/>
      <c r="MUQ98" s="12"/>
      <c r="MUR98" s="13"/>
      <c r="MUS98" s="11"/>
      <c r="MUT98" s="8"/>
      <c r="MUU98" s="12"/>
      <c r="MUV98" s="13"/>
      <c r="MUW98" s="11"/>
      <c r="MUX98" s="8"/>
      <c r="MUY98" s="12"/>
      <c r="MUZ98" s="13"/>
      <c r="MVA98" s="11"/>
      <c r="MVB98" s="8"/>
      <c r="MVC98" s="12"/>
      <c r="MVD98" s="13"/>
      <c r="MVE98" s="11"/>
      <c r="MVF98" s="8"/>
      <c r="MVG98" s="12"/>
      <c r="MVH98" s="13"/>
      <c r="MVI98" s="11"/>
      <c r="MVJ98" s="8"/>
      <c r="MVK98" s="12"/>
      <c r="MVL98" s="13"/>
      <c r="MVM98" s="11"/>
      <c r="MVN98" s="8"/>
      <c r="MVO98" s="12"/>
      <c r="MVP98" s="13"/>
      <c r="MVQ98" s="11"/>
      <c r="MVR98" s="8"/>
      <c r="MVS98" s="12"/>
      <c r="MVT98" s="13"/>
      <c r="MVU98" s="11"/>
      <c r="MVV98" s="8"/>
      <c r="MVW98" s="12"/>
      <c r="MVX98" s="13"/>
      <c r="MVY98" s="11"/>
      <c r="MVZ98" s="8"/>
      <c r="MWA98" s="12"/>
      <c r="MWB98" s="13"/>
      <c r="MWC98" s="11"/>
      <c r="MWD98" s="8"/>
      <c r="MWE98" s="12"/>
      <c r="MWF98" s="13"/>
      <c r="MWG98" s="11"/>
      <c r="MWH98" s="8"/>
      <c r="MWI98" s="12"/>
      <c r="MWJ98" s="13"/>
      <c r="MWK98" s="11"/>
      <c r="MWL98" s="8"/>
      <c r="MWM98" s="12"/>
      <c r="MWN98" s="13"/>
      <c r="MWO98" s="11"/>
      <c r="MWP98" s="8"/>
      <c r="MWQ98" s="12"/>
      <c r="MWR98" s="13"/>
      <c r="MWS98" s="11"/>
      <c r="MWT98" s="8"/>
      <c r="MWU98" s="12"/>
      <c r="MWV98" s="13"/>
      <c r="MWW98" s="11"/>
      <c r="MWX98" s="8"/>
      <c r="MWY98" s="12"/>
      <c r="MWZ98" s="13"/>
      <c r="MXA98" s="11"/>
      <c r="MXB98" s="8"/>
      <c r="MXC98" s="12"/>
      <c r="MXD98" s="13"/>
      <c r="MXE98" s="11"/>
      <c r="MXF98" s="8"/>
      <c r="MXG98" s="12"/>
      <c r="MXH98" s="13"/>
      <c r="MXI98" s="11"/>
      <c r="MXJ98" s="8"/>
      <c r="MXK98" s="12"/>
      <c r="MXL98" s="13"/>
      <c r="MXM98" s="11"/>
      <c r="MXN98" s="8"/>
      <c r="MXO98" s="12"/>
      <c r="MXP98" s="13"/>
      <c r="MXQ98" s="11"/>
      <c r="MXR98" s="8"/>
      <c r="MXS98" s="12"/>
      <c r="MXT98" s="13"/>
      <c r="MXU98" s="11"/>
      <c r="MXV98" s="8"/>
      <c r="MXW98" s="12"/>
      <c r="MXX98" s="13"/>
      <c r="MXY98" s="11"/>
      <c r="MXZ98" s="8"/>
      <c r="MYA98" s="12"/>
      <c r="MYB98" s="13"/>
      <c r="MYC98" s="11"/>
      <c r="MYD98" s="8"/>
      <c r="MYE98" s="12"/>
      <c r="MYF98" s="13"/>
      <c r="MYG98" s="11"/>
      <c r="MYH98" s="8"/>
      <c r="MYI98" s="12"/>
      <c r="MYJ98" s="13"/>
      <c r="MYK98" s="11"/>
      <c r="MYL98" s="8"/>
      <c r="MYM98" s="12"/>
      <c r="MYN98" s="13"/>
      <c r="MYO98" s="11"/>
      <c r="MYP98" s="8"/>
      <c r="MYQ98" s="12"/>
      <c r="MYR98" s="13"/>
      <c r="MYS98" s="11"/>
      <c r="MYT98" s="8"/>
      <c r="MYU98" s="12"/>
      <c r="MYV98" s="13"/>
      <c r="MYW98" s="11"/>
      <c r="MYX98" s="8"/>
      <c r="MYY98" s="12"/>
      <c r="MYZ98" s="13"/>
      <c r="MZA98" s="11"/>
      <c r="MZB98" s="8"/>
      <c r="MZC98" s="12"/>
      <c r="MZD98" s="13"/>
      <c r="MZE98" s="11"/>
      <c r="MZF98" s="8"/>
      <c r="MZG98" s="12"/>
      <c r="MZH98" s="13"/>
      <c r="MZI98" s="11"/>
      <c r="MZJ98" s="8"/>
      <c r="MZK98" s="12"/>
      <c r="MZL98" s="13"/>
      <c r="MZM98" s="11"/>
      <c r="MZN98" s="8"/>
      <c r="MZO98" s="12"/>
      <c r="MZP98" s="13"/>
      <c r="MZQ98" s="11"/>
      <c r="MZR98" s="8"/>
      <c r="MZS98" s="12"/>
      <c r="MZT98" s="13"/>
      <c r="MZU98" s="11"/>
      <c r="MZV98" s="8"/>
      <c r="MZW98" s="12"/>
      <c r="MZX98" s="13"/>
      <c r="MZY98" s="11"/>
      <c r="MZZ98" s="8"/>
      <c r="NAA98" s="12"/>
      <c r="NAB98" s="13"/>
      <c r="NAC98" s="11"/>
      <c r="NAD98" s="8"/>
      <c r="NAE98" s="12"/>
      <c r="NAF98" s="13"/>
      <c r="NAG98" s="11"/>
      <c r="NAH98" s="8"/>
      <c r="NAI98" s="12"/>
      <c r="NAJ98" s="13"/>
      <c r="NAK98" s="11"/>
      <c r="NAL98" s="8"/>
      <c r="NAM98" s="12"/>
      <c r="NAN98" s="13"/>
      <c r="NAO98" s="11"/>
      <c r="NAP98" s="8"/>
      <c r="NAQ98" s="12"/>
      <c r="NAR98" s="13"/>
      <c r="NAS98" s="11"/>
      <c r="NAT98" s="8"/>
      <c r="NAU98" s="12"/>
      <c r="NAV98" s="13"/>
      <c r="NAW98" s="11"/>
      <c r="NAX98" s="8"/>
      <c r="NAY98" s="12"/>
      <c r="NAZ98" s="13"/>
      <c r="NBA98" s="11"/>
      <c r="NBB98" s="8"/>
      <c r="NBC98" s="12"/>
      <c r="NBD98" s="13"/>
      <c r="NBE98" s="11"/>
      <c r="NBF98" s="8"/>
      <c r="NBG98" s="12"/>
      <c r="NBH98" s="13"/>
      <c r="NBI98" s="11"/>
      <c r="NBJ98" s="8"/>
      <c r="NBK98" s="12"/>
      <c r="NBL98" s="13"/>
      <c r="NBM98" s="11"/>
      <c r="NBN98" s="8"/>
      <c r="NBO98" s="12"/>
      <c r="NBP98" s="13"/>
      <c r="NBQ98" s="11"/>
      <c r="NBR98" s="8"/>
      <c r="NBS98" s="12"/>
      <c r="NBT98" s="13"/>
      <c r="NBU98" s="11"/>
      <c r="NBV98" s="8"/>
      <c r="NBW98" s="12"/>
      <c r="NBX98" s="13"/>
      <c r="NBY98" s="11"/>
      <c r="NBZ98" s="8"/>
      <c r="NCA98" s="12"/>
      <c r="NCB98" s="13"/>
      <c r="NCC98" s="11"/>
      <c r="NCD98" s="8"/>
      <c r="NCE98" s="12"/>
      <c r="NCF98" s="13"/>
      <c r="NCG98" s="11"/>
      <c r="NCH98" s="8"/>
      <c r="NCI98" s="12"/>
      <c r="NCJ98" s="13"/>
      <c r="NCK98" s="11"/>
      <c r="NCL98" s="8"/>
      <c r="NCM98" s="12"/>
      <c r="NCN98" s="13"/>
      <c r="NCO98" s="11"/>
      <c r="NCP98" s="8"/>
      <c r="NCQ98" s="12"/>
      <c r="NCR98" s="13"/>
      <c r="NCS98" s="11"/>
      <c r="NCT98" s="8"/>
      <c r="NCU98" s="12"/>
      <c r="NCV98" s="13"/>
      <c r="NCW98" s="11"/>
      <c r="NCX98" s="8"/>
      <c r="NCY98" s="12"/>
      <c r="NCZ98" s="13"/>
      <c r="NDA98" s="11"/>
      <c r="NDB98" s="8"/>
      <c r="NDC98" s="12"/>
      <c r="NDD98" s="13"/>
      <c r="NDE98" s="11"/>
      <c r="NDF98" s="8"/>
      <c r="NDG98" s="12"/>
      <c r="NDH98" s="13"/>
      <c r="NDI98" s="11"/>
      <c r="NDJ98" s="8"/>
      <c r="NDK98" s="12"/>
      <c r="NDL98" s="13"/>
      <c r="NDM98" s="11"/>
      <c r="NDN98" s="8"/>
      <c r="NDO98" s="12"/>
      <c r="NDP98" s="13"/>
      <c r="NDQ98" s="11"/>
      <c r="NDR98" s="8"/>
      <c r="NDS98" s="12"/>
      <c r="NDT98" s="13"/>
      <c r="NDU98" s="11"/>
      <c r="NDV98" s="8"/>
      <c r="NDW98" s="12"/>
      <c r="NDX98" s="13"/>
      <c r="NDY98" s="11"/>
      <c r="NDZ98" s="8"/>
      <c r="NEA98" s="12"/>
      <c r="NEB98" s="13"/>
      <c r="NEC98" s="11"/>
      <c r="NED98" s="8"/>
      <c r="NEE98" s="12"/>
      <c r="NEF98" s="13"/>
      <c r="NEG98" s="11"/>
      <c r="NEH98" s="8"/>
      <c r="NEI98" s="12"/>
      <c r="NEJ98" s="13"/>
      <c r="NEK98" s="11"/>
      <c r="NEL98" s="8"/>
      <c r="NEM98" s="12"/>
      <c r="NEN98" s="13"/>
      <c r="NEO98" s="11"/>
      <c r="NEP98" s="8"/>
      <c r="NEQ98" s="12"/>
      <c r="NER98" s="13"/>
      <c r="NES98" s="11"/>
      <c r="NET98" s="8"/>
      <c r="NEU98" s="12"/>
      <c r="NEV98" s="13"/>
      <c r="NEW98" s="11"/>
      <c r="NEX98" s="8"/>
      <c r="NEY98" s="12"/>
      <c r="NEZ98" s="13"/>
      <c r="NFA98" s="11"/>
      <c r="NFB98" s="8"/>
      <c r="NFC98" s="12"/>
      <c r="NFD98" s="13"/>
      <c r="NFE98" s="11"/>
      <c r="NFF98" s="8"/>
      <c r="NFG98" s="12"/>
      <c r="NFH98" s="13"/>
      <c r="NFI98" s="11"/>
      <c r="NFJ98" s="8"/>
      <c r="NFK98" s="12"/>
      <c r="NFL98" s="13"/>
      <c r="NFM98" s="11"/>
      <c r="NFN98" s="8"/>
      <c r="NFO98" s="12"/>
      <c r="NFP98" s="13"/>
      <c r="NFQ98" s="11"/>
      <c r="NFR98" s="8"/>
      <c r="NFS98" s="12"/>
      <c r="NFT98" s="13"/>
      <c r="NFU98" s="11"/>
      <c r="NFV98" s="8"/>
      <c r="NFW98" s="12"/>
      <c r="NFX98" s="13"/>
      <c r="NFY98" s="11"/>
      <c r="NFZ98" s="8"/>
      <c r="NGA98" s="12"/>
      <c r="NGB98" s="13"/>
      <c r="NGC98" s="11"/>
      <c r="NGD98" s="8"/>
      <c r="NGE98" s="12"/>
      <c r="NGF98" s="13"/>
      <c r="NGG98" s="11"/>
      <c r="NGH98" s="8"/>
      <c r="NGI98" s="12"/>
      <c r="NGJ98" s="13"/>
      <c r="NGK98" s="11"/>
      <c r="NGL98" s="8"/>
      <c r="NGM98" s="12"/>
      <c r="NGN98" s="13"/>
      <c r="NGO98" s="11"/>
      <c r="NGP98" s="8"/>
      <c r="NGQ98" s="12"/>
      <c r="NGR98" s="13"/>
      <c r="NGS98" s="11"/>
      <c r="NGT98" s="8"/>
      <c r="NGU98" s="12"/>
      <c r="NGV98" s="13"/>
      <c r="NGW98" s="11"/>
      <c r="NGX98" s="8"/>
      <c r="NGY98" s="12"/>
      <c r="NGZ98" s="13"/>
      <c r="NHA98" s="11"/>
      <c r="NHB98" s="8"/>
      <c r="NHC98" s="12"/>
      <c r="NHD98" s="13"/>
      <c r="NHE98" s="11"/>
      <c r="NHF98" s="8"/>
      <c r="NHG98" s="12"/>
      <c r="NHH98" s="13"/>
      <c r="NHI98" s="11"/>
      <c r="NHJ98" s="8"/>
      <c r="NHK98" s="12"/>
      <c r="NHL98" s="13"/>
      <c r="NHM98" s="11"/>
      <c r="NHN98" s="8"/>
      <c r="NHO98" s="12"/>
      <c r="NHP98" s="13"/>
      <c r="NHQ98" s="11"/>
      <c r="NHR98" s="8"/>
      <c r="NHS98" s="12"/>
      <c r="NHT98" s="13"/>
      <c r="NHU98" s="11"/>
      <c r="NHV98" s="8"/>
      <c r="NHW98" s="12"/>
      <c r="NHX98" s="13"/>
      <c r="NHY98" s="11"/>
      <c r="NHZ98" s="8"/>
      <c r="NIA98" s="12"/>
      <c r="NIB98" s="13"/>
      <c r="NIC98" s="11"/>
      <c r="NID98" s="8"/>
      <c r="NIE98" s="12"/>
      <c r="NIF98" s="13"/>
      <c r="NIG98" s="11"/>
      <c r="NIH98" s="8"/>
      <c r="NII98" s="12"/>
      <c r="NIJ98" s="13"/>
      <c r="NIK98" s="11"/>
      <c r="NIL98" s="8"/>
      <c r="NIM98" s="12"/>
      <c r="NIN98" s="13"/>
      <c r="NIO98" s="11"/>
      <c r="NIP98" s="8"/>
      <c r="NIQ98" s="12"/>
      <c r="NIR98" s="13"/>
      <c r="NIS98" s="11"/>
      <c r="NIT98" s="8"/>
      <c r="NIU98" s="12"/>
      <c r="NIV98" s="13"/>
      <c r="NIW98" s="11"/>
      <c r="NIX98" s="8"/>
      <c r="NIY98" s="12"/>
      <c r="NIZ98" s="13"/>
      <c r="NJA98" s="11"/>
      <c r="NJB98" s="8"/>
      <c r="NJC98" s="12"/>
      <c r="NJD98" s="13"/>
      <c r="NJE98" s="11"/>
      <c r="NJF98" s="8"/>
      <c r="NJG98" s="12"/>
      <c r="NJH98" s="13"/>
      <c r="NJI98" s="11"/>
      <c r="NJJ98" s="8"/>
      <c r="NJK98" s="12"/>
      <c r="NJL98" s="13"/>
      <c r="NJM98" s="11"/>
      <c r="NJN98" s="8"/>
      <c r="NJO98" s="12"/>
      <c r="NJP98" s="13"/>
      <c r="NJQ98" s="11"/>
      <c r="NJR98" s="8"/>
      <c r="NJS98" s="12"/>
      <c r="NJT98" s="13"/>
      <c r="NJU98" s="11"/>
      <c r="NJV98" s="8"/>
      <c r="NJW98" s="12"/>
      <c r="NJX98" s="13"/>
      <c r="NJY98" s="11"/>
      <c r="NJZ98" s="8"/>
      <c r="NKA98" s="12"/>
      <c r="NKB98" s="13"/>
      <c r="NKC98" s="11"/>
      <c r="NKD98" s="8"/>
      <c r="NKE98" s="12"/>
      <c r="NKF98" s="13"/>
      <c r="NKG98" s="11"/>
      <c r="NKH98" s="8"/>
      <c r="NKI98" s="12"/>
      <c r="NKJ98" s="13"/>
      <c r="NKK98" s="11"/>
      <c r="NKL98" s="8"/>
      <c r="NKM98" s="12"/>
      <c r="NKN98" s="13"/>
      <c r="NKO98" s="11"/>
      <c r="NKP98" s="8"/>
      <c r="NKQ98" s="12"/>
      <c r="NKR98" s="13"/>
      <c r="NKS98" s="11"/>
      <c r="NKT98" s="8"/>
      <c r="NKU98" s="12"/>
      <c r="NKV98" s="13"/>
      <c r="NKW98" s="11"/>
      <c r="NKX98" s="8"/>
      <c r="NKY98" s="12"/>
      <c r="NKZ98" s="13"/>
      <c r="NLA98" s="11"/>
      <c r="NLB98" s="8"/>
      <c r="NLC98" s="12"/>
      <c r="NLD98" s="13"/>
      <c r="NLE98" s="11"/>
      <c r="NLF98" s="8"/>
      <c r="NLG98" s="12"/>
      <c r="NLH98" s="13"/>
      <c r="NLI98" s="11"/>
      <c r="NLJ98" s="8"/>
      <c r="NLK98" s="12"/>
      <c r="NLL98" s="13"/>
      <c r="NLM98" s="11"/>
      <c r="NLN98" s="8"/>
      <c r="NLO98" s="12"/>
      <c r="NLP98" s="13"/>
      <c r="NLQ98" s="11"/>
      <c r="NLR98" s="8"/>
      <c r="NLS98" s="12"/>
      <c r="NLT98" s="13"/>
      <c r="NLU98" s="11"/>
      <c r="NLV98" s="8"/>
      <c r="NLW98" s="12"/>
      <c r="NLX98" s="13"/>
      <c r="NLY98" s="11"/>
      <c r="NLZ98" s="8"/>
      <c r="NMA98" s="12"/>
      <c r="NMB98" s="13"/>
      <c r="NMC98" s="11"/>
      <c r="NMD98" s="8"/>
      <c r="NME98" s="12"/>
      <c r="NMF98" s="13"/>
      <c r="NMG98" s="11"/>
      <c r="NMH98" s="8"/>
      <c r="NMI98" s="12"/>
      <c r="NMJ98" s="13"/>
      <c r="NMK98" s="11"/>
      <c r="NML98" s="8"/>
      <c r="NMM98" s="12"/>
      <c r="NMN98" s="13"/>
      <c r="NMO98" s="11"/>
      <c r="NMP98" s="8"/>
      <c r="NMQ98" s="12"/>
      <c r="NMR98" s="13"/>
      <c r="NMS98" s="11"/>
      <c r="NMT98" s="8"/>
      <c r="NMU98" s="12"/>
      <c r="NMV98" s="13"/>
      <c r="NMW98" s="11"/>
      <c r="NMX98" s="8"/>
      <c r="NMY98" s="12"/>
      <c r="NMZ98" s="13"/>
      <c r="NNA98" s="11"/>
      <c r="NNB98" s="8"/>
      <c r="NNC98" s="12"/>
      <c r="NND98" s="13"/>
      <c r="NNE98" s="11"/>
      <c r="NNF98" s="8"/>
      <c r="NNG98" s="12"/>
      <c r="NNH98" s="13"/>
      <c r="NNI98" s="11"/>
      <c r="NNJ98" s="8"/>
      <c r="NNK98" s="12"/>
      <c r="NNL98" s="13"/>
      <c r="NNM98" s="11"/>
      <c r="NNN98" s="8"/>
      <c r="NNO98" s="12"/>
      <c r="NNP98" s="13"/>
      <c r="NNQ98" s="11"/>
      <c r="NNR98" s="8"/>
      <c r="NNS98" s="12"/>
      <c r="NNT98" s="13"/>
      <c r="NNU98" s="11"/>
      <c r="NNV98" s="8"/>
      <c r="NNW98" s="12"/>
      <c r="NNX98" s="13"/>
      <c r="NNY98" s="11"/>
      <c r="NNZ98" s="8"/>
      <c r="NOA98" s="12"/>
      <c r="NOB98" s="13"/>
      <c r="NOC98" s="11"/>
      <c r="NOD98" s="8"/>
      <c r="NOE98" s="12"/>
      <c r="NOF98" s="13"/>
      <c r="NOG98" s="11"/>
      <c r="NOH98" s="8"/>
      <c r="NOI98" s="12"/>
      <c r="NOJ98" s="13"/>
      <c r="NOK98" s="11"/>
      <c r="NOL98" s="8"/>
      <c r="NOM98" s="12"/>
      <c r="NON98" s="13"/>
      <c r="NOO98" s="11"/>
      <c r="NOP98" s="8"/>
      <c r="NOQ98" s="12"/>
      <c r="NOR98" s="13"/>
      <c r="NOS98" s="11"/>
      <c r="NOT98" s="8"/>
      <c r="NOU98" s="12"/>
      <c r="NOV98" s="13"/>
      <c r="NOW98" s="11"/>
      <c r="NOX98" s="8"/>
      <c r="NOY98" s="12"/>
      <c r="NOZ98" s="13"/>
      <c r="NPA98" s="11"/>
      <c r="NPB98" s="8"/>
      <c r="NPC98" s="12"/>
      <c r="NPD98" s="13"/>
      <c r="NPE98" s="11"/>
      <c r="NPF98" s="8"/>
      <c r="NPG98" s="12"/>
      <c r="NPH98" s="13"/>
      <c r="NPI98" s="11"/>
      <c r="NPJ98" s="8"/>
      <c r="NPK98" s="12"/>
      <c r="NPL98" s="13"/>
      <c r="NPM98" s="11"/>
      <c r="NPN98" s="8"/>
      <c r="NPO98" s="12"/>
      <c r="NPP98" s="13"/>
      <c r="NPQ98" s="11"/>
      <c r="NPR98" s="8"/>
      <c r="NPS98" s="12"/>
      <c r="NPT98" s="13"/>
      <c r="NPU98" s="11"/>
      <c r="NPV98" s="8"/>
      <c r="NPW98" s="12"/>
      <c r="NPX98" s="13"/>
      <c r="NPY98" s="11"/>
      <c r="NPZ98" s="8"/>
      <c r="NQA98" s="12"/>
      <c r="NQB98" s="13"/>
      <c r="NQC98" s="11"/>
      <c r="NQD98" s="8"/>
      <c r="NQE98" s="12"/>
      <c r="NQF98" s="13"/>
      <c r="NQG98" s="11"/>
      <c r="NQH98" s="8"/>
      <c r="NQI98" s="12"/>
      <c r="NQJ98" s="13"/>
      <c r="NQK98" s="11"/>
      <c r="NQL98" s="8"/>
      <c r="NQM98" s="12"/>
      <c r="NQN98" s="13"/>
      <c r="NQO98" s="11"/>
      <c r="NQP98" s="8"/>
      <c r="NQQ98" s="12"/>
      <c r="NQR98" s="13"/>
      <c r="NQS98" s="11"/>
      <c r="NQT98" s="8"/>
      <c r="NQU98" s="12"/>
      <c r="NQV98" s="13"/>
      <c r="NQW98" s="11"/>
      <c r="NQX98" s="8"/>
      <c r="NQY98" s="12"/>
      <c r="NQZ98" s="13"/>
      <c r="NRA98" s="11"/>
      <c r="NRB98" s="8"/>
      <c r="NRC98" s="12"/>
      <c r="NRD98" s="13"/>
      <c r="NRE98" s="11"/>
      <c r="NRF98" s="8"/>
      <c r="NRG98" s="12"/>
      <c r="NRH98" s="13"/>
      <c r="NRI98" s="11"/>
      <c r="NRJ98" s="8"/>
      <c r="NRK98" s="12"/>
      <c r="NRL98" s="13"/>
      <c r="NRM98" s="11"/>
      <c r="NRN98" s="8"/>
      <c r="NRO98" s="12"/>
      <c r="NRP98" s="13"/>
      <c r="NRQ98" s="11"/>
      <c r="NRR98" s="8"/>
      <c r="NRS98" s="12"/>
      <c r="NRT98" s="13"/>
      <c r="NRU98" s="11"/>
      <c r="NRV98" s="8"/>
      <c r="NRW98" s="12"/>
      <c r="NRX98" s="13"/>
      <c r="NRY98" s="11"/>
      <c r="NRZ98" s="8"/>
      <c r="NSA98" s="12"/>
      <c r="NSB98" s="13"/>
      <c r="NSC98" s="11"/>
      <c r="NSD98" s="8"/>
      <c r="NSE98" s="12"/>
      <c r="NSF98" s="13"/>
      <c r="NSG98" s="11"/>
      <c r="NSH98" s="8"/>
      <c r="NSI98" s="12"/>
      <c r="NSJ98" s="13"/>
      <c r="NSK98" s="11"/>
      <c r="NSL98" s="8"/>
      <c r="NSM98" s="12"/>
      <c r="NSN98" s="13"/>
      <c r="NSO98" s="11"/>
      <c r="NSP98" s="8"/>
      <c r="NSQ98" s="12"/>
      <c r="NSR98" s="13"/>
      <c r="NSS98" s="11"/>
      <c r="NST98" s="8"/>
      <c r="NSU98" s="12"/>
      <c r="NSV98" s="13"/>
      <c r="NSW98" s="11"/>
      <c r="NSX98" s="8"/>
      <c r="NSY98" s="12"/>
      <c r="NSZ98" s="13"/>
      <c r="NTA98" s="11"/>
      <c r="NTB98" s="8"/>
      <c r="NTC98" s="12"/>
      <c r="NTD98" s="13"/>
      <c r="NTE98" s="11"/>
      <c r="NTF98" s="8"/>
      <c r="NTG98" s="12"/>
      <c r="NTH98" s="13"/>
      <c r="NTI98" s="11"/>
      <c r="NTJ98" s="8"/>
      <c r="NTK98" s="12"/>
      <c r="NTL98" s="13"/>
      <c r="NTM98" s="11"/>
      <c r="NTN98" s="8"/>
      <c r="NTO98" s="12"/>
      <c r="NTP98" s="13"/>
      <c r="NTQ98" s="11"/>
      <c r="NTR98" s="8"/>
      <c r="NTS98" s="12"/>
      <c r="NTT98" s="13"/>
      <c r="NTU98" s="11"/>
      <c r="NTV98" s="8"/>
      <c r="NTW98" s="12"/>
      <c r="NTX98" s="13"/>
      <c r="NTY98" s="11"/>
      <c r="NTZ98" s="8"/>
      <c r="NUA98" s="12"/>
      <c r="NUB98" s="13"/>
      <c r="NUC98" s="11"/>
      <c r="NUD98" s="8"/>
      <c r="NUE98" s="12"/>
      <c r="NUF98" s="13"/>
      <c r="NUG98" s="11"/>
      <c r="NUH98" s="8"/>
      <c r="NUI98" s="12"/>
      <c r="NUJ98" s="13"/>
      <c r="NUK98" s="11"/>
      <c r="NUL98" s="8"/>
      <c r="NUM98" s="12"/>
      <c r="NUN98" s="13"/>
      <c r="NUO98" s="11"/>
      <c r="NUP98" s="8"/>
      <c r="NUQ98" s="12"/>
      <c r="NUR98" s="13"/>
      <c r="NUS98" s="11"/>
      <c r="NUT98" s="8"/>
      <c r="NUU98" s="12"/>
      <c r="NUV98" s="13"/>
      <c r="NUW98" s="11"/>
      <c r="NUX98" s="8"/>
      <c r="NUY98" s="12"/>
      <c r="NUZ98" s="13"/>
      <c r="NVA98" s="11"/>
      <c r="NVB98" s="8"/>
      <c r="NVC98" s="12"/>
      <c r="NVD98" s="13"/>
      <c r="NVE98" s="11"/>
      <c r="NVF98" s="8"/>
      <c r="NVG98" s="12"/>
      <c r="NVH98" s="13"/>
      <c r="NVI98" s="11"/>
      <c r="NVJ98" s="8"/>
      <c r="NVK98" s="12"/>
      <c r="NVL98" s="13"/>
      <c r="NVM98" s="11"/>
      <c r="NVN98" s="8"/>
      <c r="NVO98" s="12"/>
      <c r="NVP98" s="13"/>
      <c r="NVQ98" s="11"/>
      <c r="NVR98" s="8"/>
      <c r="NVS98" s="12"/>
      <c r="NVT98" s="13"/>
      <c r="NVU98" s="11"/>
      <c r="NVV98" s="8"/>
      <c r="NVW98" s="12"/>
      <c r="NVX98" s="13"/>
      <c r="NVY98" s="11"/>
      <c r="NVZ98" s="8"/>
      <c r="NWA98" s="12"/>
      <c r="NWB98" s="13"/>
      <c r="NWC98" s="11"/>
      <c r="NWD98" s="8"/>
      <c r="NWE98" s="12"/>
      <c r="NWF98" s="13"/>
      <c r="NWG98" s="11"/>
      <c r="NWH98" s="8"/>
      <c r="NWI98" s="12"/>
      <c r="NWJ98" s="13"/>
      <c r="NWK98" s="11"/>
      <c r="NWL98" s="8"/>
      <c r="NWM98" s="12"/>
      <c r="NWN98" s="13"/>
      <c r="NWO98" s="11"/>
      <c r="NWP98" s="8"/>
      <c r="NWQ98" s="12"/>
      <c r="NWR98" s="13"/>
      <c r="NWS98" s="11"/>
      <c r="NWT98" s="8"/>
      <c r="NWU98" s="12"/>
      <c r="NWV98" s="13"/>
      <c r="NWW98" s="11"/>
      <c r="NWX98" s="8"/>
      <c r="NWY98" s="12"/>
      <c r="NWZ98" s="13"/>
      <c r="NXA98" s="11"/>
      <c r="NXB98" s="8"/>
      <c r="NXC98" s="12"/>
      <c r="NXD98" s="13"/>
      <c r="NXE98" s="11"/>
      <c r="NXF98" s="8"/>
      <c r="NXG98" s="12"/>
      <c r="NXH98" s="13"/>
      <c r="NXI98" s="11"/>
      <c r="NXJ98" s="8"/>
      <c r="NXK98" s="12"/>
      <c r="NXL98" s="13"/>
      <c r="NXM98" s="11"/>
      <c r="NXN98" s="8"/>
      <c r="NXO98" s="12"/>
      <c r="NXP98" s="13"/>
      <c r="NXQ98" s="11"/>
      <c r="NXR98" s="8"/>
      <c r="NXS98" s="12"/>
      <c r="NXT98" s="13"/>
      <c r="NXU98" s="11"/>
      <c r="NXV98" s="8"/>
      <c r="NXW98" s="12"/>
      <c r="NXX98" s="13"/>
      <c r="NXY98" s="11"/>
      <c r="NXZ98" s="8"/>
      <c r="NYA98" s="12"/>
      <c r="NYB98" s="13"/>
      <c r="NYC98" s="11"/>
      <c r="NYD98" s="8"/>
      <c r="NYE98" s="12"/>
      <c r="NYF98" s="13"/>
      <c r="NYG98" s="11"/>
      <c r="NYH98" s="8"/>
      <c r="NYI98" s="12"/>
      <c r="NYJ98" s="13"/>
      <c r="NYK98" s="11"/>
      <c r="NYL98" s="8"/>
      <c r="NYM98" s="12"/>
      <c r="NYN98" s="13"/>
      <c r="NYO98" s="11"/>
      <c r="NYP98" s="8"/>
      <c r="NYQ98" s="12"/>
      <c r="NYR98" s="13"/>
      <c r="NYS98" s="11"/>
      <c r="NYT98" s="8"/>
      <c r="NYU98" s="12"/>
      <c r="NYV98" s="13"/>
      <c r="NYW98" s="11"/>
      <c r="NYX98" s="8"/>
      <c r="NYY98" s="12"/>
      <c r="NYZ98" s="13"/>
      <c r="NZA98" s="11"/>
      <c r="NZB98" s="8"/>
      <c r="NZC98" s="12"/>
      <c r="NZD98" s="13"/>
      <c r="NZE98" s="11"/>
      <c r="NZF98" s="8"/>
      <c r="NZG98" s="12"/>
      <c r="NZH98" s="13"/>
      <c r="NZI98" s="11"/>
      <c r="NZJ98" s="8"/>
      <c r="NZK98" s="12"/>
      <c r="NZL98" s="13"/>
      <c r="NZM98" s="11"/>
      <c r="NZN98" s="8"/>
      <c r="NZO98" s="12"/>
      <c r="NZP98" s="13"/>
      <c r="NZQ98" s="11"/>
      <c r="NZR98" s="8"/>
      <c r="NZS98" s="12"/>
      <c r="NZT98" s="13"/>
      <c r="NZU98" s="11"/>
      <c r="NZV98" s="8"/>
      <c r="NZW98" s="12"/>
      <c r="NZX98" s="13"/>
      <c r="NZY98" s="11"/>
      <c r="NZZ98" s="8"/>
      <c r="OAA98" s="12"/>
      <c r="OAB98" s="13"/>
      <c r="OAC98" s="11"/>
      <c r="OAD98" s="8"/>
      <c r="OAE98" s="12"/>
      <c r="OAF98" s="13"/>
      <c r="OAG98" s="11"/>
      <c r="OAH98" s="8"/>
      <c r="OAI98" s="12"/>
      <c r="OAJ98" s="13"/>
      <c r="OAK98" s="11"/>
      <c r="OAL98" s="8"/>
      <c r="OAM98" s="12"/>
      <c r="OAN98" s="13"/>
      <c r="OAO98" s="11"/>
      <c r="OAP98" s="8"/>
      <c r="OAQ98" s="12"/>
      <c r="OAR98" s="13"/>
      <c r="OAS98" s="11"/>
      <c r="OAT98" s="8"/>
      <c r="OAU98" s="12"/>
      <c r="OAV98" s="13"/>
      <c r="OAW98" s="11"/>
      <c r="OAX98" s="8"/>
      <c r="OAY98" s="12"/>
      <c r="OAZ98" s="13"/>
      <c r="OBA98" s="11"/>
      <c r="OBB98" s="8"/>
      <c r="OBC98" s="12"/>
      <c r="OBD98" s="13"/>
      <c r="OBE98" s="11"/>
      <c r="OBF98" s="8"/>
      <c r="OBG98" s="12"/>
      <c r="OBH98" s="13"/>
      <c r="OBI98" s="11"/>
      <c r="OBJ98" s="8"/>
      <c r="OBK98" s="12"/>
      <c r="OBL98" s="13"/>
      <c r="OBM98" s="11"/>
      <c r="OBN98" s="8"/>
      <c r="OBO98" s="12"/>
      <c r="OBP98" s="13"/>
      <c r="OBQ98" s="11"/>
      <c r="OBR98" s="8"/>
      <c r="OBS98" s="12"/>
      <c r="OBT98" s="13"/>
      <c r="OBU98" s="11"/>
      <c r="OBV98" s="8"/>
      <c r="OBW98" s="12"/>
      <c r="OBX98" s="13"/>
      <c r="OBY98" s="11"/>
      <c r="OBZ98" s="8"/>
      <c r="OCA98" s="12"/>
      <c r="OCB98" s="13"/>
      <c r="OCC98" s="11"/>
      <c r="OCD98" s="8"/>
      <c r="OCE98" s="12"/>
      <c r="OCF98" s="13"/>
      <c r="OCG98" s="11"/>
      <c r="OCH98" s="8"/>
      <c r="OCI98" s="12"/>
      <c r="OCJ98" s="13"/>
      <c r="OCK98" s="11"/>
      <c r="OCL98" s="8"/>
      <c r="OCM98" s="12"/>
      <c r="OCN98" s="13"/>
      <c r="OCO98" s="11"/>
      <c r="OCP98" s="8"/>
      <c r="OCQ98" s="12"/>
      <c r="OCR98" s="13"/>
      <c r="OCS98" s="11"/>
      <c r="OCT98" s="8"/>
      <c r="OCU98" s="12"/>
      <c r="OCV98" s="13"/>
      <c r="OCW98" s="11"/>
      <c r="OCX98" s="8"/>
      <c r="OCY98" s="12"/>
      <c r="OCZ98" s="13"/>
      <c r="ODA98" s="11"/>
      <c r="ODB98" s="8"/>
      <c r="ODC98" s="12"/>
      <c r="ODD98" s="13"/>
      <c r="ODE98" s="11"/>
      <c r="ODF98" s="8"/>
      <c r="ODG98" s="12"/>
      <c r="ODH98" s="13"/>
      <c r="ODI98" s="11"/>
      <c r="ODJ98" s="8"/>
      <c r="ODK98" s="12"/>
      <c r="ODL98" s="13"/>
      <c r="ODM98" s="11"/>
      <c r="ODN98" s="8"/>
      <c r="ODO98" s="12"/>
      <c r="ODP98" s="13"/>
      <c r="ODQ98" s="11"/>
      <c r="ODR98" s="8"/>
      <c r="ODS98" s="12"/>
      <c r="ODT98" s="13"/>
      <c r="ODU98" s="11"/>
      <c r="ODV98" s="8"/>
      <c r="ODW98" s="12"/>
      <c r="ODX98" s="13"/>
      <c r="ODY98" s="11"/>
      <c r="ODZ98" s="8"/>
      <c r="OEA98" s="12"/>
      <c r="OEB98" s="13"/>
      <c r="OEC98" s="11"/>
      <c r="OED98" s="8"/>
      <c r="OEE98" s="12"/>
      <c r="OEF98" s="13"/>
      <c r="OEG98" s="11"/>
      <c r="OEH98" s="8"/>
      <c r="OEI98" s="12"/>
      <c r="OEJ98" s="13"/>
      <c r="OEK98" s="11"/>
      <c r="OEL98" s="8"/>
      <c r="OEM98" s="12"/>
      <c r="OEN98" s="13"/>
      <c r="OEO98" s="11"/>
      <c r="OEP98" s="8"/>
      <c r="OEQ98" s="12"/>
      <c r="OER98" s="13"/>
      <c r="OES98" s="11"/>
      <c r="OET98" s="8"/>
      <c r="OEU98" s="12"/>
      <c r="OEV98" s="13"/>
      <c r="OEW98" s="11"/>
      <c r="OEX98" s="8"/>
      <c r="OEY98" s="12"/>
      <c r="OEZ98" s="13"/>
      <c r="OFA98" s="11"/>
      <c r="OFB98" s="8"/>
      <c r="OFC98" s="12"/>
      <c r="OFD98" s="13"/>
      <c r="OFE98" s="11"/>
      <c r="OFF98" s="8"/>
      <c r="OFG98" s="12"/>
      <c r="OFH98" s="13"/>
      <c r="OFI98" s="11"/>
      <c r="OFJ98" s="8"/>
      <c r="OFK98" s="12"/>
      <c r="OFL98" s="13"/>
      <c r="OFM98" s="11"/>
      <c r="OFN98" s="8"/>
      <c r="OFO98" s="12"/>
      <c r="OFP98" s="13"/>
      <c r="OFQ98" s="11"/>
      <c r="OFR98" s="8"/>
      <c r="OFS98" s="12"/>
      <c r="OFT98" s="13"/>
      <c r="OFU98" s="11"/>
      <c r="OFV98" s="8"/>
      <c r="OFW98" s="12"/>
      <c r="OFX98" s="13"/>
      <c r="OFY98" s="11"/>
      <c r="OFZ98" s="8"/>
      <c r="OGA98" s="12"/>
      <c r="OGB98" s="13"/>
      <c r="OGC98" s="11"/>
      <c r="OGD98" s="8"/>
      <c r="OGE98" s="12"/>
      <c r="OGF98" s="13"/>
      <c r="OGG98" s="11"/>
      <c r="OGH98" s="8"/>
      <c r="OGI98" s="12"/>
      <c r="OGJ98" s="13"/>
      <c r="OGK98" s="11"/>
      <c r="OGL98" s="8"/>
      <c r="OGM98" s="12"/>
      <c r="OGN98" s="13"/>
      <c r="OGO98" s="11"/>
      <c r="OGP98" s="8"/>
      <c r="OGQ98" s="12"/>
      <c r="OGR98" s="13"/>
      <c r="OGS98" s="11"/>
      <c r="OGT98" s="8"/>
      <c r="OGU98" s="12"/>
      <c r="OGV98" s="13"/>
      <c r="OGW98" s="11"/>
      <c r="OGX98" s="8"/>
      <c r="OGY98" s="12"/>
      <c r="OGZ98" s="13"/>
      <c r="OHA98" s="11"/>
      <c r="OHB98" s="8"/>
      <c r="OHC98" s="12"/>
      <c r="OHD98" s="13"/>
      <c r="OHE98" s="11"/>
      <c r="OHF98" s="8"/>
      <c r="OHG98" s="12"/>
      <c r="OHH98" s="13"/>
      <c r="OHI98" s="11"/>
      <c r="OHJ98" s="8"/>
      <c r="OHK98" s="12"/>
      <c r="OHL98" s="13"/>
      <c r="OHM98" s="11"/>
      <c r="OHN98" s="8"/>
      <c r="OHO98" s="12"/>
      <c r="OHP98" s="13"/>
      <c r="OHQ98" s="11"/>
      <c r="OHR98" s="8"/>
      <c r="OHS98" s="12"/>
      <c r="OHT98" s="13"/>
      <c r="OHU98" s="11"/>
      <c r="OHV98" s="8"/>
      <c r="OHW98" s="12"/>
      <c r="OHX98" s="13"/>
      <c r="OHY98" s="11"/>
      <c r="OHZ98" s="8"/>
      <c r="OIA98" s="12"/>
      <c r="OIB98" s="13"/>
      <c r="OIC98" s="11"/>
      <c r="OID98" s="8"/>
      <c r="OIE98" s="12"/>
      <c r="OIF98" s="13"/>
      <c r="OIG98" s="11"/>
      <c r="OIH98" s="8"/>
      <c r="OII98" s="12"/>
      <c r="OIJ98" s="13"/>
      <c r="OIK98" s="11"/>
      <c r="OIL98" s="8"/>
      <c r="OIM98" s="12"/>
      <c r="OIN98" s="13"/>
      <c r="OIO98" s="11"/>
      <c r="OIP98" s="8"/>
      <c r="OIQ98" s="12"/>
      <c r="OIR98" s="13"/>
      <c r="OIS98" s="11"/>
      <c r="OIT98" s="8"/>
      <c r="OIU98" s="12"/>
      <c r="OIV98" s="13"/>
      <c r="OIW98" s="11"/>
      <c r="OIX98" s="8"/>
      <c r="OIY98" s="12"/>
      <c r="OIZ98" s="13"/>
      <c r="OJA98" s="11"/>
      <c r="OJB98" s="8"/>
      <c r="OJC98" s="12"/>
      <c r="OJD98" s="13"/>
      <c r="OJE98" s="11"/>
      <c r="OJF98" s="8"/>
      <c r="OJG98" s="12"/>
      <c r="OJH98" s="13"/>
      <c r="OJI98" s="11"/>
      <c r="OJJ98" s="8"/>
      <c r="OJK98" s="12"/>
      <c r="OJL98" s="13"/>
      <c r="OJM98" s="11"/>
      <c r="OJN98" s="8"/>
      <c r="OJO98" s="12"/>
      <c r="OJP98" s="13"/>
      <c r="OJQ98" s="11"/>
      <c r="OJR98" s="8"/>
      <c r="OJS98" s="12"/>
      <c r="OJT98" s="13"/>
      <c r="OJU98" s="11"/>
      <c r="OJV98" s="8"/>
      <c r="OJW98" s="12"/>
      <c r="OJX98" s="13"/>
      <c r="OJY98" s="11"/>
      <c r="OJZ98" s="8"/>
      <c r="OKA98" s="12"/>
      <c r="OKB98" s="13"/>
      <c r="OKC98" s="11"/>
      <c r="OKD98" s="8"/>
      <c r="OKE98" s="12"/>
      <c r="OKF98" s="13"/>
      <c r="OKG98" s="11"/>
      <c r="OKH98" s="8"/>
      <c r="OKI98" s="12"/>
      <c r="OKJ98" s="13"/>
      <c r="OKK98" s="11"/>
      <c r="OKL98" s="8"/>
      <c r="OKM98" s="12"/>
      <c r="OKN98" s="13"/>
      <c r="OKO98" s="11"/>
      <c r="OKP98" s="8"/>
      <c r="OKQ98" s="12"/>
      <c r="OKR98" s="13"/>
      <c r="OKS98" s="11"/>
      <c r="OKT98" s="8"/>
      <c r="OKU98" s="12"/>
      <c r="OKV98" s="13"/>
      <c r="OKW98" s="11"/>
      <c r="OKX98" s="8"/>
      <c r="OKY98" s="12"/>
      <c r="OKZ98" s="13"/>
      <c r="OLA98" s="11"/>
      <c r="OLB98" s="8"/>
      <c r="OLC98" s="12"/>
      <c r="OLD98" s="13"/>
      <c r="OLE98" s="11"/>
      <c r="OLF98" s="8"/>
      <c r="OLG98" s="12"/>
      <c r="OLH98" s="13"/>
      <c r="OLI98" s="11"/>
      <c r="OLJ98" s="8"/>
      <c r="OLK98" s="12"/>
      <c r="OLL98" s="13"/>
      <c r="OLM98" s="11"/>
      <c r="OLN98" s="8"/>
      <c r="OLO98" s="12"/>
      <c r="OLP98" s="13"/>
      <c r="OLQ98" s="11"/>
      <c r="OLR98" s="8"/>
      <c r="OLS98" s="12"/>
      <c r="OLT98" s="13"/>
      <c r="OLU98" s="11"/>
      <c r="OLV98" s="8"/>
      <c r="OLW98" s="12"/>
      <c r="OLX98" s="13"/>
      <c r="OLY98" s="11"/>
      <c r="OLZ98" s="8"/>
      <c r="OMA98" s="12"/>
      <c r="OMB98" s="13"/>
      <c r="OMC98" s="11"/>
      <c r="OMD98" s="8"/>
      <c r="OME98" s="12"/>
      <c r="OMF98" s="13"/>
      <c r="OMG98" s="11"/>
      <c r="OMH98" s="8"/>
      <c r="OMI98" s="12"/>
      <c r="OMJ98" s="13"/>
      <c r="OMK98" s="11"/>
      <c r="OML98" s="8"/>
      <c r="OMM98" s="12"/>
      <c r="OMN98" s="13"/>
      <c r="OMO98" s="11"/>
      <c r="OMP98" s="8"/>
      <c r="OMQ98" s="12"/>
      <c r="OMR98" s="13"/>
      <c r="OMS98" s="11"/>
      <c r="OMT98" s="8"/>
      <c r="OMU98" s="12"/>
      <c r="OMV98" s="13"/>
      <c r="OMW98" s="11"/>
      <c r="OMX98" s="8"/>
      <c r="OMY98" s="12"/>
      <c r="OMZ98" s="13"/>
      <c r="ONA98" s="11"/>
      <c r="ONB98" s="8"/>
      <c r="ONC98" s="12"/>
      <c r="OND98" s="13"/>
      <c r="ONE98" s="11"/>
      <c r="ONF98" s="8"/>
      <c r="ONG98" s="12"/>
      <c r="ONH98" s="13"/>
      <c r="ONI98" s="11"/>
      <c r="ONJ98" s="8"/>
      <c r="ONK98" s="12"/>
      <c r="ONL98" s="13"/>
      <c r="ONM98" s="11"/>
      <c r="ONN98" s="8"/>
      <c r="ONO98" s="12"/>
      <c r="ONP98" s="13"/>
      <c r="ONQ98" s="11"/>
      <c r="ONR98" s="8"/>
      <c r="ONS98" s="12"/>
      <c r="ONT98" s="13"/>
      <c r="ONU98" s="11"/>
      <c r="ONV98" s="8"/>
      <c r="ONW98" s="12"/>
      <c r="ONX98" s="13"/>
      <c r="ONY98" s="11"/>
      <c r="ONZ98" s="8"/>
      <c r="OOA98" s="12"/>
      <c r="OOB98" s="13"/>
      <c r="OOC98" s="11"/>
      <c r="OOD98" s="8"/>
      <c r="OOE98" s="12"/>
      <c r="OOF98" s="13"/>
      <c r="OOG98" s="11"/>
      <c r="OOH98" s="8"/>
      <c r="OOI98" s="12"/>
      <c r="OOJ98" s="13"/>
      <c r="OOK98" s="11"/>
      <c r="OOL98" s="8"/>
      <c r="OOM98" s="12"/>
      <c r="OON98" s="13"/>
      <c r="OOO98" s="11"/>
      <c r="OOP98" s="8"/>
      <c r="OOQ98" s="12"/>
      <c r="OOR98" s="13"/>
      <c r="OOS98" s="11"/>
      <c r="OOT98" s="8"/>
      <c r="OOU98" s="12"/>
      <c r="OOV98" s="13"/>
      <c r="OOW98" s="11"/>
      <c r="OOX98" s="8"/>
      <c r="OOY98" s="12"/>
      <c r="OOZ98" s="13"/>
      <c r="OPA98" s="11"/>
      <c r="OPB98" s="8"/>
      <c r="OPC98" s="12"/>
      <c r="OPD98" s="13"/>
      <c r="OPE98" s="11"/>
      <c r="OPF98" s="8"/>
      <c r="OPG98" s="12"/>
      <c r="OPH98" s="13"/>
      <c r="OPI98" s="11"/>
      <c r="OPJ98" s="8"/>
      <c r="OPK98" s="12"/>
      <c r="OPL98" s="13"/>
      <c r="OPM98" s="11"/>
      <c r="OPN98" s="8"/>
      <c r="OPO98" s="12"/>
      <c r="OPP98" s="13"/>
      <c r="OPQ98" s="11"/>
      <c r="OPR98" s="8"/>
      <c r="OPS98" s="12"/>
      <c r="OPT98" s="13"/>
      <c r="OPU98" s="11"/>
      <c r="OPV98" s="8"/>
      <c r="OPW98" s="12"/>
      <c r="OPX98" s="13"/>
      <c r="OPY98" s="11"/>
      <c r="OPZ98" s="8"/>
      <c r="OQA98" s="12"/>
      <c r="OQB98" s="13"/>
      <c r="OQC98" s="11"/>
      <c r="OQD98" s="8"/>
      <c r="OQE98" s="12"/>
      <c r="OQF98" s="13"/>
      <c r="OQG98" s="11"/>
      <c r="OQH98" s="8"/>
      <c r="OQI98" s="12"/>
      <c r="OQJ98" s="13"/>
      <c r="OQK98" s="11"/>
      <c r="OQL98" s="8"/>
      <c r="OQM98" s="12"/>
      <c r="OQN98" s="13"/>
      <c r="OQO98" s="11"/>
      <c r="OQP98" s="8"/>
      <c r="OQQ98" s="12"/>
      <c r="OQR98" s="13"/>
      <c r="OQS98" s="11"/>
      <c r="OQT98" s="8"/>
      <c r="OQU98" s="12"/>
      <c r="OQV98" s="13"/>
      <c r="OQW98" s="11"/>
      <c r="OQX98" s="8"/>
      <c r="OQY98" s="12"/>
      <c r="OQZ98" s="13"/>
      <c r="ORA98" s="11"/>
      <c r="ORB98" s="8"/>
      <c r="ORC98" s="12"/>
      <c r="ORD98" s="13"/>
      <c r="ORE98" s="11"/>
      <c r="ORF98" s="8"/>
      <c r="ORG98" s="12"/>
      <c r="ORH98" s="13"/>
      <c r="ORI98" s="11"/>
      <c r="ORJ98" s="8"/>
      <c r="ORK98" s="12"/>
      <c r="ORL98" s="13"/>
      <c r="ORM98" s="11"/>
      <c r="ORN98" s="8"/>
      <c r="ORO98" s="12"/>
      <c r="ORP98" s="13"/>
      <c r="ORQ98" s="11"/>
      <c r="ORR98" s="8"/>
      <c r="ORS98" s="12"/>
      <c r="ORT98" s="13"/>
      <c r="ORU98" s="11"/>
      <c r="ORV98" s="8"/>
      <c r="ORW98" s="12"/>
      <c r="ORX98" s="13"/>
      <c r="ORY98" s="11"/>
      <c r="ORZ98" s="8"/>
      <c r="OSA98" s="12"/>
      <c r="OSB98" s="13"/>
      <c r="OSC98" s="11"/>
      <c r="OSD98" s="8"/>
      <c r="OSE98" s="12"/>
      <c r="OSF98" s="13"/>
      <c r="OSG98" s="11"/>
      <c r="OSH98" s="8"/>
      <c r="OSI98" s="12"/>
      <c r="OSJ98" s="13"/>
      <c r="OSK98" s="11"/>
      <c r="OSL98" s="8"/>
      <c r="OSM98" s="12"/>
      <c r="OSN98" s="13"/>
      <c r="OSO98" s="11"/>
      <c r="OSP98" s="8"/>
      <c r="OSQ98" s="12"/>
      <c r="OSR98" s="13"/>
      <c r="OSS98" s="11"/>
      <c r="OST98" s="8"/>
      <c r="OSU98" s="12"/>
      <c r="OSV98" s="13"/>
      <c r="OSW98" s="11"/>
      <c r="OSX98" s="8"/>
      <c r="OSY98" s="12"/>
      <c r="OSZ98" s="13"/>
      <c r="OTA98" s="11"/>
      <c r="OTB98" s="8"/>
      <c r="OTC98" s="12"/>
      <c r="OTD98" s="13"/>
      <c r="OTE98" s="11"/>
      <c r="OTF98" s="8"/>
      <c r="OTG98" s="12"/>
      <c r="OTH98" s="13"/>
      <c r="OTI98" s="11"/>
      <c r="OTJ98" s="8"/>
      <c r="OTK98" s="12"/>
      <c r="OTL98" s="13"/>
      <c r="OTM98" s="11"/>
      <c r="OTN98" s="8"/>
      <c r="OTO98" s="12"/>
      <c r="OTP98" s="13"/>
      <c r="OTQ98" s="11"/>
      <c r="OTR98" s="8"/>
      <c r="OTS98" s="12"/>
      <c r="OTT98" s="13"/>
      <c r="OTU98" s="11"/>
      <c r="OTV98" s="8"/>
      <c r="OTW98" s="12"/>
      <c r="OTX98" s="13"/>
      <c r="OTY98" s="11"/>
      <c r="OTZ98" s="8"/>
      <c r="OUA98" s="12"/>
      <c r="OUB98" s="13"/>
      <c r="OUC98" s="11"/>
      <c r="OUD98" s="8"/>
      <c r="OUE98" s="12"/>
      <c r="OUF98" s="13"/>
      <c r="OUG98" s="11"/>
      <c r="OUH98" s="8"/>
      <c r="OUI98" s="12"/>
      <c r="OUJ98" s="13"/>
      <c r="OUK98" s="11"/>
      <c r="OUL98" s="8"/>
      <c r="OUM98" s="12"/>
      <c r="OUN98" s="13"/>
      <c r="OUO98" s="11"/>
      <c r="OUP98" s="8"/>
      <c r="OUQ98" s="12"/>
      <c r="OUR98" s="13"/>
      <c r="OUS98" s="11"/>
      <c r="OUT98" s="8"/>
      <c r="OUU98" s="12"/>
      <c r="OUV98" s="13"/>
      <c r="OUW98" s="11"/>
      <c r="OUX98" s="8"/>
      <c r="OUY98" s="12"/>
      <c r="OUZ98" s="13"/>
      <c r="OVA98" s="11"/>
      <c r="OVB98" s="8"/>
      <c r="OVC98" s="12"/>
      <c r="OVD98" s="13"/>
      <c r="OVE98" s="11"/>
      <c r="OVF98" s="8"/>
      <c r="OVG98" s="12"/>
      <c r="OVH98" s="13"/>
      <c r="OVI98" s="11"/>
      <c r="OVJ98" s="8"/>
      <c r="OVK98" s="12"/>
      <c r="OVL98" s="13"/>
      <c r="OVM98" s="11"/>
      <c r="OVN98" s="8"/>
      <c r="OVO98" s="12"/>
      <c r="OVP98" s="13"/>
      <c r="OVQ98" s="11"/>
      <c r="OVR98" s="8"/>
      <c r="OVS98" s="12"/>
      <c r="OVT98" s="13"/>
      <c r="OVU98" s="11"/>
      <c r="OVV98" s="8"/>
      <c r="OVW98" s="12"/>
      <c r="OVX98" s="13"/>
      <c r="OVY98" s="11"/>
      <c r="OVZ98" s="8"/>
      <c r="OWA98" s="12"/>
      <c r="OWB98" s="13"/>
      <c r="OWC98" s="11"/>
      <c r="OWD98" s="8"/>
      <c r="OWE98" s="12"/>
      <c r="OWF98" s="13"/>
      <c r="OWG98" s="11"/>
      <c r="OWH98" s="8"/>
      <c r="OWI98" s="12"/>
      <c r="OWJ98" s="13"/>
      <c r="OWK98" s="11"/>
      <c r="OWL98" s="8"/>
      <c r="OWM98" s="12"/>
      <c r="OWN98" s="13"/>
      <c r="OWO98" s="11"/>
      <c r="OWP98" s="8"/>
      <c r="OWQ98" s="12"/>
      <c r="OWR98" s="13"/>
      <c r="OWS98" s="11"/>
      <c r="OWT98" s="8"/>
      <c r="OWU98" s="12"/>
      <c r="OWV98" s="13"/>
      <c r="OWW98" s="11"/>
      <c r="OWX98" s="8"/>
      <c r="OWY98" s="12"/>
      <c r="OWZ98" s="13"/>
      <c r="OXA98" s="11"/>
      <c r="OXB98" s="8"/>
      <c r="OXC98" s="12"/>
      <c r="OXD98" s="13"/>
      <c r="OXE98" s="11"/>
      <c r="OXF98" s="8"/>
      <c r="OXG98" s="12"/>
      <c r="OXH98" s="13"/>
      <c r="OXI98" s="11"/>
      <c r="OXJ98" s="8"/>
      <c r="OXK98" s="12"/>
      <c r="OXL98" s="13"/>
      <c r="OXM98" s="11"/>
      <c r="OXN98" s="8"/>
      <c r="OXO98" s="12"/>
      <c r="OXP98" s="13"/>
      <c r="OXQ98" s="11"/>
      <c r="OXR98" s="8"/>
      <c r="OXS98" s="12"/>
      <c r="OXT98" s="13"/>
      <c r="OXU98" s="11"/>
      <c r="OXV98" s="8"/>
      <c r="OXW98" s="12"/>
      <c r="OXX98" s="13"/>
      <c r="OXY98" s="11"/>
      <c r="OXZ98" s="8"/>
      <c r="OYA98" s="12"/>
      <c r="OYB98" s="13"/>
      <c r="OYC98" s="11"/>
      <c r="OYD98" s="8"/>
      <c r="OYE98" s="12"/>
      <c r="OYF98" s="13"/>
      <c r="OYG98" s="11"/>
      <c r="OYH98" s="8"/>
      <c r="OYI98" s="12"/>
      <c r="OYJ98" s="13"/>
      <c r="OYK98" s="11"/>
      <c r="OYL98" s="8"/>
      <c r="OYM98" s="12"/>
      <c r="OYN98" s="13"/>
      <c r="OYO98" s="11"/>
      <c r="OYP98" s="8"/>
      <c r="OYQ98" s="12"/>
      <c r="OYR98" s="13"/>
      <c r="OYS98" s="11"/>
      <c r="OYT98" s="8"/>
      <c r="OYU98" s="12"/>
      <c r="OYV98" s="13"/>
      <c r="OYW98" s="11"/>
      <c r="OYX98" s="8"/>
      <c r="OYY98" s="12"/>
      <c r="OYZ98" s="13"/>
      <c r="OZA98" s="11"/>
      <c r="OZB98" s="8"/>
      <c r="OZC98" s="12"/>
      <c r="OZD98" s="13"/>
      <c r="OZE98" s="11"/>
      <c r="OZF98" s="8"/>
      <c r="OZG98" s="12"/>
      <c r="OZH98" s="13"/>
      <c r="OZI98" s="11"/>
      <c r="OZJ98" s="8"/>
      <c r="OZK98" s="12"/>
      <c r="OZL98" s="13"/>
      <c r="OZM98" s="11"/>
      <c r="OZN98" s="8"/>
      <c r="OZO98" s="12"/>
      <c r="OZP98" s="13"/>
      <c r="OZQ98" s="11"/>
      <c r="OZR98" s="8"/>
      <c r="OZS98" s="12"/>
      <c r="OZT98" s="13"/>
      <c r="OZU98" s="11"/>
      <c r="OZV98" s="8"/>
      <c r="OZW98" s="12"/>
      <c r="OZX98" s="13"/>
      <c r="OZY98" s="11"/>
      <c r="OZZ98" s="8"/>
      <c r="PAA98" s="12"/>
      <c r="PAB98" s="13"/>
      <c r="PAC98" s="11"/>
      <c r="PAD98" s="8"/>
      <c r="PAE98" s="12"/>
      <c r="PAF98" s="13"/>
      <c r="PAG98" s="11"/>
      <c r="PAH98" s="8"/>
      <c r="PAI98" s="12"/>
      <c r="PAJ98" s="13"/>
      <c r="PAK98" s="11"/>
      <c r="PAL98" s="8"/>
      <c r="PAM98" s="12"/>
      <c r="PAN98" s="13"/>
      <c r="PAO98" s="11"/>
      <c r="PAP98" s="8"/>
      <c r="PAQ98" s="12"/>
      <c r="PAR98" s="13"/>
      <c r="PAS98" s="11"/>
      <c r="PAT98" s="8"/>
      <c r="PAU98" s="12"/>
      <c r="PAV98" s="13"/>
      <c r="PAW98" s="11"/>
      <c r="PAX98" s="8"/>
      <c r="PAY98" s="12"/>
      <c r="PAZ98" s="13"/>
      <c r="PBA98" s="11"/>
      <c r="PBB98" s="8"/>
      <c r="PBC98" s="12"/>
      <c r="PBD98" s="13"/>
      <c r="PBE98" s="11"/>
      <c r="PBF98" s="8"/>
      <c r="PBG98" s="12"/>
      <c r="PBH98" s="13"/>
      <c r="PBI98" s="11"/>
      <c r="PBJ98" s="8"/>
      <c r="PBK98" s="12"/>
      <c r="PBL98" s="13"/>
      <c r="PBM98" s="11"/>
      <c r="PBN98" s="8"/>
      <c r="PBO98" s="12"/>
      <c r="PBP98" s="13"/>
      <c r="PBQ98" s="11"/>
      <c r="PBR98" s="8"/>
      <c r="PBS98" s="12"/>
      <c r="PBT98" s="13"/>
      <c r="PBU98" s="11"/>
      <c r="PBV98" s="8"/>
      <c r="PBW98" s="12"/>
      <c r="PBX98" s="13"/>
      <c r="PBY98" s="11"/>
      <c r="PBZ98" s="8"/>
      <c r="PCA98" s="12"/>
      <c r="PCB98" s="13"/>
      <c r="PCC98" s="11"/>
      <c r="PCD98" s="8"/>
      <c r="PCE98" s="12"/>
      <c r="PCF98" s="13"/>
      <c r="PCG98" s="11"/>
      <c r="PCH98" s="8"/>
      <c r="PCI98" s="12"/>
      <c r="PCJ98" s="13"/>
      <c r="PCK98" s="11"/>
      <c r="PCL98" s="8"/>
      <c r="PCM98" s="12"/>
      <c r="PCN98" s="13"/>
      <c r="PCO98" s="11"/>
      <c r="PCP98" s="8"/>
      <c r="PCQ98" s="12"/>
      <c r="PCR98" s="13"/>
      <c r="PCS98" s="11"/>
      <c r="PCT98" s="8"/>
      <c r="PCU98" s="12"/>
      <c r="PCV98" s="13"/>
      <c r="PCW98" s="11"/>
      <c r="PCX98" s="8"/>
      <c r="PCY98" s="12"/>
      <c r="PCZ98" s="13"/>
      <c r="PDA98" s="11"/>
      <c r="PDB98" s="8"/>
      <c r="PDC98" s="12"/>
      <c r="PDD98" s="13"/>
      <c r="PDE98" s="11"/>
      <c r="PDF98" s="8"/>
      <c r="PDG98" s="12"/>
      <c r="PDH98" s="13"/>
      <c r="PDI98" s="11"/>
      <c r="PDJ98" s="8"/>
      <c r="PDK98" s="12"/>
      <c r="PDL98" s="13"/>
      <c r="PDM98" s="11"/>
      <c r="PDN98" s="8"/>
      <c r="PDO98" s="12"/>
      <c r="PDP98" s="13"/>
      <c r="PDQ98" s="11"/>
      <c r="PDR98" s="8"/>
      <c r="PDS98" s="12"/>
      <c r="PDT98" s="13"/>
      <c r="PDU98" s="11"/>
      <c r="PDV98" s="8"/>
      <c r="PDW98" s="12"/>
      <c r="PDX98" s="13"/>
      <c r="PDY98" s="11"/>
      <c r="PDZ98" s="8"/>
      <c r="PEA98" s="12"/>
      <c r="PEB98" s="13"/>
      <c r="PEC98" s="11"/>
      <c r="PED98" s="8"/>
      <c r="PEE98" s="12"/>
      <c r="PEF98" s="13"/>
      <c r="PEG98" s="11"/>
      <c r="PEH98" s="8"/>
      <c r="PEI98" s="12"/>
      <c r="PEJ98" s="13"/>
      <c r="PEK98" s="11"/>
      <c r="PEL98" s="8"/>
      <c r="PEM98" s="12"/>
      <c r="PEN98" s="13"/>
      <c r="PEO98" s="11"/>
      <c r="PEP98" s="8"/>
      <c r="PEQ98" s="12"/>
      <c r="PER98" s="13"/>
      <c r="PES98" s="11"/>
      <c r="PET98" s="8"/>
      <c r="PEU98" s="12"/>
      <c r="PEV98" s="13"/>
      <c r="PEW98" s="11"/>
      <c r="PEX98" s="8"/>
      <c r="PEY98" s="12"/>
      <c r="PEZ98" s="13"/>
      <c r="PFA98" s="11"/>
      <c r="PFB98" s="8"/>
      <c r="PFC98" s="12"/>
      <c r="PFD98" s="13"/>
      <c r="PFE98" s="11"/>
      <c r="PFF98" s="8"/>
      <c r="PFG98" s="12"/>
      <c r="PFH98" s="13"/>
      <c r="PFI98" s="11"/>
      <c r="PFJ98" s="8"/>
      <c r="PFK98" s="12"/>
      <c r="PFL98" s="13"/>
      <c r="PFM98" s="11"/>
      <c r="PFN98" s="8"/>
      <c r="PFO98" s="12"/>
      <c r="PFP98" s="13"/>
      <c r="PFQ98" s="11"/>
      <c r="PFR98" s="8"/>
      <c r="PFS98" s="12"/>
      <c r="PFT98" s="13"/>
      <c r="PFU98" s="11"/>
      <c r="PFV98" s="8"/>
      <c r="PFW98" s="12"/>
      <c r="PFX98" s="13"/>
      <c r="PFY98" s="11"/>
      <c r="PFZ98" s="8"/>
      <c r="PGA98" s="12"/>
      <c r="PGB98" s="13"/>
      <c r="PGC98" s="11"/>
      <c r="PGD98" s="8"/>
      <c r="PGE98" s="12"/>
      <c r="PGF98" s="13"/>
      <c r="PGG98" s="11"/>
      <c r="PGH98" s="8"/>
      <c r="PGI98" s="12"/>
      <c r="PGJ98" s="13"/>
      <c r="PGK98" s="11"/>
      <c r="PGL98" s="8"/>
      <c r="PGM98" s="12"/>
      <c r="PGN98" s="13"/>
      <c r="PGO98" s="11"/>
      <c r="PGP98" s="8"/>
      <c r="PGQ98" s="12"/>
      <c r="PGR98" s="13"/>
      <c r="PGS98" s="11"/>
      <c r="PGT98" s="8"/>
      <c r="PGU98" s="12"/>
      <c r="PGV98" s="13"/>
      <c r="PGW98" s="11"/>
      <c r="PGX98" s="8"/>
      <c r="PGY98" s="12"/>
      <c r="PGZ98" s="13"/>
      <c r="PHA98" s="11"/>
      <c r="PHB98" s="8"/>
      <c r="PHC98" s="12"/>
      <c r="PHD98" s="13"/>
      <c r="PHE98" s="11"/>
      <c r="PHF98" s="8"/>
      <c r="PHG98" s="12"/>
      <c r="PHH98" s="13"/>
      <c r="PHI98" s="11"/>
      <c r="PHJ98" s="8"/>
      <c r="PHK98" s="12"/>
      <c r="PHL98" s="13"/>
      <c r="PHM98" s="11"/>
      <c r="PHN98" s="8"/>
      <c r="PHO98" s="12"/>
      <c r="PHP98" s="13"/>
      <c r="PHQ98" s="11"/>
      <c r="PHR98" s="8"/>
      <c r="PHS98" s="12"/>
      <c r="PHT98" s="13"/>
      <c r="PHU98" s="11"/>
      <c r="PHV98" s="8"/>
      <c r="PHW98" s="12"/>
      <c r="PHX98" s="13"/>
      <c r="PHY98" s="11"/>
      <c r="PHZ98" s="8"/>
      <c r="PIA98" s="12"/>
      <c r="PIB98" s="13"/>
      <c r="PIC98" s="11"/>
      <c r="PID98" s="8"/>
      <c r="PIE98" s="12"/>
      <c r="PIF98" s="13"/>
      <c r="PIG98" s="11"/>
      <c r="PIH98" s="8"/>
      <c r="PII98" s="12"/>
      <c r="PIJ98" s="13"/>
      <c r="PIK98" s="11"/>
      <c r="PIL98" s="8"/>
      <c r="PIM98" s="12"/>
      <c r="PIN98" s="13"/>
      <c r="PIO98" s="11"/>
      <c r="PIP98" s="8"/>
      <c r="PIQ98" s="12"/>
      <c r="PIR98" s="13"/>
      <c r="PIS98" s="11"/>
      <c r="PIT98" s="8"/>
      <c r="PIU98" s="12"/>
      <c r="PIV98" s="13"/>
      <c r="PIW98" s="11"/>
      <c r="PIX98" s="8"/>
      <c r="PIY98" s="12"/>
      <c r="PIZ98" s="13"/>
      <c r="PJA98" s="11"/>
      <c r="PJB98" s="8"/>
      <c r="PJC98" s="12"/>
      <c r="PJD98" s="13"/>
      <c r="PJE98" s="11"/>
      <c r="PJF98" s="8"/>
      <c r="PJG98" s="12"/>
      <c r="PJH98" s="13"/>
      <c r="PJI98" s="11"/>
      <c r="PJJ98" s="8"/>
      <c r="PJK98" s="12"/>
      <c r="PJL98" s="13"/>
      <c r="PJM98" s="11"/>
      <c r="PJN98" s="8"/>
      <c r="PJO98" s="12"/>
      <c r="PJP98" s="13"/>
      <c r="PJQ98" s="11"/>
      <c r="PJR98" s="8"/>
      <c r="PJS98" s="12"/>
      <c r="PJT98" s="13"/>
      <c r="PJU98" s="11"/>
      <c r="PJV98" s="8"/>
      <c r="PJW98" s="12"/>
      <c r="PJX98" s="13"/>
      <c r="PJY98" s="11"/>
      <c r="PJZ98" s="8"/>
      <c r="PKA98" s="12"/>
      <c r="PKB98" s="13"/>
      <c r="PKC98" s="11"/>
      <c r="PKD98" s="8"/>
      <c r="PKE98" s="12"/>
      <c r="PKF98" s="13"/>
      <c r="PKG98" s="11"/>
      <c r="PKH98" s="8"/>
      <c r="PKI98" s="12"/>
      <c r="PKJ98" s="13"/>
      <c r="PKK98" s="11"/>
      <c r="PKL98" s="8"/>
      <c r="PKM98" s="12"/>
      <c r="PKN98" s="13"/>
      <c r="PKO98" s="11"/>
      <c r="PKP98" s="8"/>
      <c r="PKQ98" s="12"/>
      <c r="PKR98" s="13"/>
      <c r="PKS98" s="11"/>
      <c r="PKT98" s="8"/>
      <c r="PKU98" s="12"/>
      <c r="PKV98" s="13"/>
      <c r="PKW98" s="11"/>
      <c r="PKX98" s="8"/>
      <c r="PKY98" s="12"/>
      <c r="PKZ98" s="13"/>
      <c r="PLA98" s="11"/>
      <c r="PLB98" s="8"/>
      <c r="PLC98" s="12"/>
      <c r="PLD98" s="13"/>
      <c r="PLE98" s="11"/>
      <c r="PLF98" s="8"/>
      <c r="PLG98" s="12"/>
      <c r="PLH98" s="13"/>
      <c r="PLI98" s="11"/>
      <c r="PLJ98" s="8"/>
      <c r="PLK98" s="12"/>
      <c r="PLL98" s="13"/>
      <c r="PLM98" s="11"/>
      <c r="PLN98" s="8"/>
      <c r="PLO98" s="12"/>
      <c r="PLP98" s="13"/>
      <c r="PLQ98" s="11"/>
      <c r="PLR98" s="8"/>
      <c r="PLS98" s="12"/>
      <c r="PLT98" s="13"/>
      <c r="PLU98" s="11"/>
      <c r="PLV98" s="8"/>
      <c r="PLW98" s="12"/>
      <c r="PLX98" s="13"/>
      <c r="PLY98" s="11"/>
      <c r="PLZ98" s="8"/>
      <c r="PMA98" s="12"/>
      <c r="PMB98" s="13"/>
      <c r="PMC98" s="11"/>
      <c r="PMD98" s="8"/>
      <c r="PME98" s="12"/>
      <c r="PMF98" s="13"/>
      <c r="PMG98" s="11"/>
      <c r="PMH98" s="8"/>
      <c r="PMI98" s="12"/>
      <c r="PMJ98" s="13"/>
      <c r="PMK98" s="11"/>
      <c r="PML98" s="8"/>
      <c r="PMM98" s="12"/>
      <c r="PMN98" s="13"/>
      <c r="PMO98" s="11"/>
      <c r="PMP98" s="8"/>
      <c r="PMQ98" s="12"/>
      <c r="PMR98" s="13"/>
      <c r="PMS98" s="11"/>
      <c r="PMT98" s="8"/>
      <c r="PMU98" s="12"/>
      <c r="PMV98" s="13"/>
      <c r="PMW98" s="11"/>
      <c r="PMX98" s="8"/>
      <c r="PMY98" s="12"/>
      <c r="PMZ98" s="13"/>
      <c r="PNA98" s="11"/>
      <c r="PNB98" s="8"/>
      <c r="PNC98" s="12"/>
      <c r="PND98" s="13"/>
      <c r="PNE98" s="11"/>
      <c r="PNF98" s="8"/>
      <c r="PNG98" s="12"/>
      <c r="PNH98" s="13"/>
      <c r="PNI98" s="11"/>
      <c r="PNJ98" s="8"/>
      <c r="PNK98" s="12"/>
      <c r="PNL98" s="13"/>
      <c r="PNM98" s="11"/>
      <c r="PNN98" s="8"/>
      <c r="PNO98" s="12"/>
      <c r="PNP98" s="13"/>
      <c r="PNQ98" s="11"/>
      <c r="PNR98" s="8"/>
      <c r="PNS98" s="12"/>
      <c r="PNT98" s="13"/>
      <c r="PNU98" s="11"/>
      <c r="PNV98" s="8"/>
      <c r="PNW98" s="12"/>
      <c r="PNX98" s="13"/>
      <c r="PNY98" s="11"/>
      <c r="PNZ98" s="8"/>
      <c r="POA98" s="12"/>
      <c r="POB98" s="13"/>
      <c r="POC98" s="11"/>
      <c r="POD98" s="8"/>
      <c r="POE98" s="12"/>
      <c r="POF98" s="13"/>
      <c r="POG98" s="11"/>
      <c r="POH98" s="8"/>
      <c r="POI98" s="12"/>
      <c r="POJ98" s="13"/>
      <c r="POK98" s="11"/>
      <c r="POL98" s="8"/>
      <c r="POM98" s="12"/>
      <c r="PON98" s="13"/>
      <c r="POO98" s="11"/>
      <c r="POP98" s="8"/>
      <c r="POQ98" s="12"/>
      <c r="POR98" s="13"/>
      <c r="POS98" s="11"/>
      <c r="POT98" s="8"/>
      <c r="POU98" s="12"/>
      <c r="POV98" s="13"/>
      <c r="POW98" s="11"/>
      <c r="POX98" s="8"/>
      <c r="POY98" s="12"/>
      <c r="POZ98" s="13"/>
      <c r="PPA98" s="11"/>
      <c r="PPB98" s="8"/>
      <c r="PPC98" s="12"/>
      <c r="PPD98" s="13"/>
      <c r="PPE98" s="11"/>
      <c r="PPF98" s="8"/>
      <c r="PPG98" s="12"/>
      <c r="PPH98" s="13"/>
      <c r="PPI98" s="11"/>
      <c r="PPJ98" s="8"/>
      <c r="PPK98" s="12"/>
      <c r="PPL98" s="13"/>
      <c r="PPM98" s="11"/>
      <c r="PPN98" s="8"/>
      <c r="PPO98" s="12"/>
      <c r="PPP98" s="13"/>
      <c r="PPQ98" s="11"/>
      <c r="PPR98" s="8"/>
      <c r="PPS98" s="12"/>
      <c r="PPT98" s="13"/>
      <c r="PPU98" s="11"/>
      <c r="PPV98" s="8"/>
      <c r="PPW98" s="12"/>
      <c r="PPX98" s="13"/>
      <c r="PPY98" s="11"/>
      <c r="PPZ98" s="8"/>
      <c r="PQA98" s="12"/>
      <c r="PQB98" s="13"/>
      <c r="PQC98" s="11"/>
      <c r="PQD98" s="8"/>
      <c r="PQE98" s="12"/>
      <c r="PQF98" s="13"/>
      <c r="PQG98" s="11"/>
      <c r="PQH98" s="8"/>
      <c r="PQI98" s="12"/>
      <c r="PQJ98" s="13"/>
      <c r="PQK98" s="11"/>
      <c r="PQL98" s="8"/>
      <c r="PQM98" s="12"/>
      <c r="PQN98" s="13"/>
      <c r="PQO98" s="11"/>
      <c r="PQP98" s="8"/>
      <c r="PQQ98" s="12"/>
      <c r="PQR98" s="13"/>
      <c r="PQS98" s="11"/>
      <c r="PQT98" s="8"/>
      <c r="PQU98" s="12"/>
      <c r="PQV98" s="13"/>
      <c r="PQW98" s="11"/>
      <c r="PQX98" s="8"/>
      <c r="PQY98" s="12"/>
      <c r="PQZ98" s="13"/>
      <c r="PRA98" s="11"/>
      <c r="PRB98" s="8"/>
      <c r="PRC98" s="12"/>
      <c r="PRD98" s="13"/>
      <c r="PRE98" s="11"/>
      <c r="PRF98" s="8"/>
      <c r="PRG98" s="12"/>
      <c r="PRH98" s="13"/>
      <c r="PRI98" s="11"/>
      <c r="PRJ98" s="8"/>
      <c r="PRK98" s="12"/>
      <c r="PRL98" s="13"/>
      <c r="PRM98" s="11"/>
      <c r="PRN98" s="8"/>
      <c r="PRO98" s="12"/>
      <c r="PRP98" s="13"/>
      <c r="PRQ98" s="11"/>
      <c r="PRR98" s="8"/>
      <c r="PRS98" s="12"/>
      <c r="PRT98" s="13"/>
      <c r="PRU98" s="11"/>
      <c r="PRV98" s="8"/>
      <c r="PRW98" s="12"/>
      <c r="PRX98" s="13"/>
      <c r="PRY98" s="11"/>
      <c r="PRZ98" s="8"/>
      <c r="PSA98" s="12"/>
      <c r="PSB98" s="13"/>
      <c r="PSC98" s="11"/>
      <c r="PSD98" s="8"/>
      <c r="PSE98" s="12"/>
      <c r="PSF98" s="13"/>
      <c r="PSG98" s="11"/>
      <c r="PSH98" s="8"/>
      <c r="PSI98" s="12"/>
      <c r="PSJ98" s="13"/>
      <c r="PSK98" s="11"/>
      <c r="PSL98" s="8"/>
      <c r="PSM98" s="12"/>
      <c r="PSN98" s="13"/>
      <c r="PSO98" s="11"/>
      <c r="PSP98" s="8"/>
      <c r="PSQ98" s="12"/>
      <c r="PSR98" s="13"/>
      <c r="PSS98" s="11"/>
      <c r="PST98" s="8"/>
      <c r="PSU98" s="12"/>
      <c r="PSV98" s="13"/>
      <c r="PSW98" s="11"/>
      <c r="PSX98" s="8"/>
      <c r="PSY98" s="12"/>
      <c r="PSZ98" s="13"/>
      <c r="PTA98" s="11"/>
      <c r="PTB98" s="8"/>
      <c r="PTC98" s="12"/>
      <c r="PTD98" s="13"/>
      <c r="PTE98" s="11"/>
      <c r="PTF98" s="8"/>
      <c r="PTG98" s="12"/>
      <c r="PTH98" s="13"/>
      <c r="PTI98" s="11"/>
      <c r="PTJ98" s="8"/>
      <c r="PTK98" s="12"/>
      <c r="PTL98" s="13"/>
      <c r="PTM98" s="11"/>
      <c r="PTN98" s="8"/>
      <c r="PTO98" s="12"/>
      <c r="PTP98" s="13"/>
      <c r="PTQ98" s="11"/>
      <c r="PTR98" s="8"/>
      <c r="PTS98" s="12"/>
      <c r="PTT98" s="13"/>
      <c r="PTU98" s="11"/>
      <c r="PTV98" s="8"/>
      <c r="PTW98" s="12"/>
      <c r="PTX98" s="13"/>
      <c r="PTY98" s="11"/>
      <c r="PTZ98" s="8"/>
      <c r="PUA98" s="12"/>
      <c r="PUB98" s="13"/>
      <c r="PUC98" s="11"/>
      <c r="PUD98" s="8"/>
      <c r="PUE98" s="12"/>
      <c r="PUF98" s="13"/>
      <c r="PUG98" s="11"/>
      <c r="PUH98" s="8"/>
      <c r="PUI98" s="12"/>
      <c r="PUJ98" s="13"/>
      <c r="PUK98" s="11"/>
      <c r="PUL98" s="8"/>
      <c r="PUM98" s="12"/>
      <c r="PUN98" s="13"/>
      <c r="PUO98" s="11"/>
      <c r="PUP98" s="8"/>
      <c r="PUQ98" s="12"/>
      <c r="PUR98" s="13"/>
      <c r="PUS98" s="11"/>
      <c r="PUT98" s="8"/>
      <c r="PUU98" s="12"/>
      <c r="PUV98" s="13"/>
      <c r="PUW98" s="11"/>
      <c r="PUX98" s="8"/>
      <c r="PUY98" s="12"/>
      <c r="PUZ98" s="13"/>
      <c r="PVA98" s="11"/>
      <c r="PVB98" s="8"/>
      <c r="PVC98" s="12"/>
      <c r="PVD98" s="13"/>
      <c r="PVE98" s="11"/>
      <c r="PVF98" s="8"/>
      <c r="PVG98" s="12"/>
      <c r="PVH98" s="13"/>
      <c r="PVI98" s="11"/>
      <c r="PVJ98" s="8"/>
      <c r="PVK98" s="12"/>
      <c r="PVL98" s="13"/>
      <c r="PVM98" s="11"/>
      <c r="PVN98" s="8"/>
      <c r="PVO98" s="12"/>
      <c r="PVP98" s="13"/>
      <c r="PVQ98" s="11"/>
      <c r="PVR98" s="8"/>
      <c r="PVS98" s="12"/>
      <c r="PVT98" s="13"/>
      <c r="PVU98" s="11"/>
      <c r="PVV98" s="8"/>
      <c r="PVW98" s="12"/>
      <c r="PVX98" s="13"/>
      <c r="PVY98" s="11"/>
      <c r="PVZ98" s="8"/>
      <c r="PWA98" s="12"/>
      <c r="PWB98" s="13"/>
      <c r="PWC98" s="11"/>
      <c r="PWD98" s="8"/>
      <c r="PWE98" s="12"/>
      <c r="PWF98" s="13"/>
      <c r="PWG98" s="11"/>
      <c r="PWH98" s="8"/>
      <c r="PWI98" s="12"/>
      <c r="PWJ98" s="13"/>
      <c r="PWK98" s="11"/>
      <c r="PWL98" s="8"/>
      <c r="PWM98" s="12"/>
      <c r="PWN98" s="13"/>
      <c r="PWO98" s="11"/>
      <c r="PWP98" s="8"/>
      <c r="PWQ98" s="12"/>
      <c r="PWR98" s="13"/>
      <c r="PWS98" s="11"/>
      <c r="PWT98" s="8"/>
      <c r="PWU98" s="12"/>
      <c r="PWV98" s="13"/>
      <c r="PWW98" s="11"/>
      <c r="PWX98" s="8"/>
      <c r="PWY98" s="12"/>
      <c r="PWZ98" s="13"/>
      <c r="PXA98" s="11"/>
      <c r="PXB98" s="8"/>
      <c r="PXC98" s="12"/>
      <c r="PXD98" s="13"/>
      <c r="PXE98" s="11"/>
      <c r="PXF98" s="8"/>
      <c r="PXG98" s="12"/>
      <c r="PXH98" s="13"/>
      <c r="PXI98" s="11"/>
      <c r="PXJ98" s="8"/>
      <c r="PXK98" s="12"/>
      <c r="PXL98" s="13"/>
      <c r="PXM98" s="11"/>
      <c r="PXN98" s="8"/>
      <c r="PXO98" s="12"/>
      <c r="PXP98" s="13"/>
      <c r="PXQ98" s="11"/>
      <c r="PXR98" s="8"/>
      <c r="PXS98" s="12"/>
      <c r="PXT98" s="13"/>
      <c r="PXU98" s="11"/>
      <c r="PXV98" s="8"/>
      <c r="PXW98" s="12"/>
      <c r="PXX98" s="13"/>
      <c r="PXY98" s="11"/>
      <c r="PXZ98" s="8"/>
      <c r="PYA98" s="12"/>
      <c r="PYB98" s="13"/>
      <c r="PYC98" s="11"/>
      <c r="PYD98" s="8"/>
      <c r="PYE98" s="12"/>
      <c r="PYF98" s="13"/>
      <c r="PYG98" s="11"/>
      <c r="PYH98" s="8"/>
      <c r="PYI98" s="12"/>
      <c r="PYJ98" s="13"/>
      <c r="PYK98" s="11"/>
      <c r="PYL98" s="8"/>
      <c r="PYM98" s="12"/>
      <c r="PYN98" s="13"/>
      <c r="PYO98" s="11"/>
      <c r="PYP98" s="8"/>
      <c r="PYQ98" s="12"/>
      <c r="PYR98" s="13"/>
      <c r="PYS98" s="11"/>
      <c r="PYT98" s="8"/>
      <c r="PYU98" s="12"/>
      <c r="PYV98" s="13"/>
      <c r="PYW98" s="11"/>
      <c r="PYX98" s="8"/>
      <c r="PYY98" s="12"/>
      <c r="PYZ98" s="13"/>
      <c r="PZA98" s="11"/>
      <c r="PZB98" s="8"/>
      <c r="PZC98" s="12"/>
      <c r="PZD98" s="13"/>
      <c r="PZE98" s="11"/>
      <c r="PZF98" s="8"/>
      <c r="PZG98" s="12"/>
      <c r="PZH98" s="13"/>
      <c r="PZI98" s="11"/>
      <c r="PZJ98" s="8"/>
      <c r="PZK98" s="12"/>
      <c r="PZL98" s="13"/>
      <c r="PZM98" s="11"/>
      <c r="PZN98" s="8"/>
      <c r="PZO98" s="12"/>
      <c r="PZP98" s="13"/>
      <c r="PZQ98" s="11"/>
      <c r="PZR98" s="8"/>
      <c r="PZS98" s="12"/>
      <c r="PZT98" s="13"/>
      <c r="PZU98" s="11"/>
      <c r="PZV98" s="8"/>
      <c r="PZW98" s="12"/>
      <c r="PZX98" s="13"/>
      <c r="PZY98" s="11"/>
      <c r="PZZ98" s="8"/>
      <c r="QAA98" s="12"/>
      <c r="QAB98" s="13"/>
      <c r="QAC98" s="11"/>
      <c r="QAD98" s="8"/>
      <c r="QAE98" s="12"/>
      <c r="QAF98" s="13"/>
      <c r="QAG98" s="11"/>
      <c r="QAH98" s="8"/>
      <c r="QAI98" s="12"/>
      <c r="QAJ98" s="13"/>
      <c r="QAK98" s="11"/>
      <c r="QAL98" s="8"/>
      <c r="QAM98" s="12"/>
      <c r="QAN98" s="13"/>
      <c r="QAO98" s="11"/>
      <c r="QAP98" s="8"/>
      <c r="QAQ98" s="12"/>
      <c r="QAR98" s="13"/>
      <c r="QAS98" s="11"/>
      <c r="QAT98" s="8"/>
      <c r="QAU98" s="12"/>
      <c r="QAV98" s="13"/>
      <c r="QAW98" s="11"/>
      <c r="QAX98" s="8"/>
      <c r="QAY98" s="12"/>
      <c r="QAZ98" s="13"/>
      <c r="QBA98" s="11"/>
      <c r="QBB98" s="8"/>
      <c r="QBC98" s="12"/>
      <c r="QBD98" s="13"/>
      <c r="QBE98" s="11"/>
      <c r="QBF98" s="8"/>
      <c r="QBG98" s="12"/>
      <c r="QBH98" s="13"/>
      <c r="QBI98" s="11"/>
      <c r="QBJ98" s="8"/>
      <c r="QBK98" s="12"/>
      <c r="QBL98" s="13"/>
      <c r="QBM98" s="11"/>
      <c r="QBN98" s="8"/>
      <c r="QBO98" s="12"/>
      <c r="QBP98" s="13"/>
      <c r="QBQ98" s="11"/>
      <c r="QBR98" s="8"/>
      <c r="QBS98" s="12"/>
      <c r="QBT98" s="13"/>
      <c r="QBU98" s="11"/>
      <c r="QBV98" s="8"/>
      <c r="QBW98" s="12"/>
      <c r="QBX98" s="13"/>
      <c r="QBY98" s="11"/>
      <c r="QBZ98" s="8"/>
      <c r="QCA98" s="12"/>
      <c r="QCB98" s="13"/>
      <c r="QCC98" s="11"/>
      <c r="QCD98" s="8"/>
      <c r="QCE98" s="12"/>
      <c r="QCF98" s="13"/>
      <c r="QCG98" s="11"/>
      <c r="QCH98" s="8"/>
      <c r="QCI98" s="12"/>
      <c r="QCJ98" s="13"/>
      <c r="QCK98" s="11"/>
      <c r="QCL98" s="8"/>
      <c r="QCM98" s="12"/>
      <c r="QCN98" s="13"/>
      <c r="QCO98" s="11"/>
      <c r="QCP98" s="8"/>
      <c r="QCQ98" s="12"/>
      <c r="QCR98" s="13"/>
      <c r="QCS98" s="11"/>
      <c r="QCT98" s="8"/>
      <c r="QCU98" s="12"/>
      <c r="QCV98" s="13"/>
      <c r="QCW98" s="11"/>
      <c r="QCX98" s="8"/>
      <c r="QCY98" s="12"/>
      <c r="QCZ98" s="13"/>
      <c r="QDA98" s="11"/>
      <c r="QDB98" s="8"/>
      <c r="QDC98" s="12"/>
      <c r="QDD98" s="13"/>
      <c r="QDE98" s="11"/>
      <c r="QDF98" s="8"/>
      <c r="QDG98" s="12"/>
      <c r="QDH98" s="13"/>
      <c r="QDI98" s="11"/>
      <c r="QDJ98" s="8"/>
      <c r="QDK98" s="12"/>
      <c r="QDL98" s="13"/>
      <c r="QDM98" s="11"/>
      <c r="QDN98" s="8"/>
      <c r="QDO98" s="12"/>
      <c r="QDP98" s="13"/>
      <c r="QDQ98" s="11"/>
      <c r="QDR98" s="8"/>
      <c r="QDS98" s="12"/>
      <c r="QDT98" s="13"/>
      <c r="QDU98" s="11"/>
      <c r="QDV98" s="8"/>
      <c r="QDW98" s="12"/>
      <c r="QDX98" s="13"/>
      <c r="QDY98" s="11"/>
      <c r="QDZ98" s="8"/>
      <c r="QEA98" s="12"/>
      <c r="QEB98" s="13"/>
      <c r="QEC98" s="11"/>
      <c r="QED98" s="8"/>
      <c r="QEE98" s="12"/>
      <c r="QEF98" s="13"/>
      <c r="QEG98" s="11"/>
      <c r="QEH98" s="8"/>
      <c r="QEI98" s="12"/>
      <c r="QEJ98" s="13"/>
      <c r="QEK98" s="11"/>
      <c r="QEL98" s="8"/>
      <c r="QEM98" s="12"/>
      <c r="QEN98" s="13"/>
      <c r="QEO98" s="11"/>
      <c r="QEP98" s="8"/>
      <c r="QEQ98" s="12"/>
      <c r="QER98" s="13"/>
      <c r="QES98" s="11"/>
      <c r="QET98" s="8"/>
      <c r="QEU98" s="12"/>
      <c r="QEV98" s="13"/>
      <c r="QEW98" s="11"/>
      <c r="QEX98" s="8"/>
      <c r="QEY98" s="12"/>
      <c r="QEZ98" s="13"/>
      <c r="QFA98" s="11"/>
      <c r="QFB98" s="8"/>
      <c r="QFC98" s="12"/>
      <c r="QFD98" s="13"/>
      <c r="QFE98" s="11"/>
      <c r="QFF98" s="8"/>
      <c r="QFG98" s="12"/>
      <c r="QFH98" s="13"/>
      <c r="QFI98" s="11"/>
      <c r="QFJ98" s="8"/>
      <c r="QFK98" s="12"/>
      <c r="QFL98" s="13"/>
      <c r="QFM98" s="11"/>
      <c r="QFN98" s="8"/>
      <c r="QFO98" s="12"/>
      <c r="QFP98" s="13"/>
      <c r="QFQ98" s="11"/>
      <c r="QFR98" s="8"/>
      <c r="QFS98" s="12"/>
      <c r="QFT98" s="13"/>
      <c r="QFU98" s="11"/>
      <c r="QFV98" s="8"/>
      <c r="QFW98" s="12"/>
      <c r="QFX98" s="13"/>
      <c r="QFY98" s="11"/>
      <c r="QFZ98" s="8"/>
      <c r="QGA98" s="12"/>
      <c r="QGB98" s="13"/>
      <c r="QGC98" s="11"/>
      <c r="QGD98" s="8"/>
      <c r="QGE98" s="12"/>
      <c r="QGF98" s="13"/>
      <c r="QGG98" s="11"/>
      <c r="QGH98" s="8"/>
      <c r="QGI98" s="12"/>
      <c r="QGJ98" s="13"/>
      <c r="QGK98" s="11"/>
      <c r="QGL98" s="8"/>
      <c r="QGM98" s="12"/>
      <c r="QGN98" s="13"/>
      <c r="QGO98" s="11"/>
      <c r="QGP98" s="8"/>
      <c r="QGQ98" s="12"/>
      <c r="QGR98" s="13"/>
      <c r="QGS98" s="11"/>
      <c r="QGT98" s="8"/>
      <c r="QGU98" s="12"/>
      <c r="QGV98" s="13"/>
      <c r="QGW98" s="11"/>
      <c r="QGX98" s="8"/>
      <c r="QGY98" s="12"/>
      <c r="QGZ98" s="13"/>
      <c r="QHA98" s="11"/>
      <c r="QHB98" s="8"/>
      <c r="QHC98" s="12"/>
      <c r="QHD98" s="13"/>
      <c r="QHE98" s="11"/>
      <c r="QHF98" s="8"/>
      <c r="QHG98" s="12"/>
      <c r="QHH98" s="13"/>
      <c r="QHI98" s="11"/>
      <c r="QHJ98" s="8"/>
      <c r="QHK98" s="12"/>
      <c r="QHL98" s="13"/>
      <c r="QHM98" s="11"/>
      <c r="QHN98" s="8"/>
      <c r="QHO98" s="12"/>
      <c r="QHP98" s="13"/>
      <c r="QHQ98" s="11"/>
      <c r="QHR98" s="8"/>
      <c r="QHS98" s="12"/>
      <c r="QHT98" s="13"/>
      <c r="QHU98" s="11"/>
      <c r="QHV98" s="8"/>
      <c r="QHW98" s="12"/>
      <c r="QHX98" s="13"/>
      <c r="QHY98" s="11"/>
      <c r="QHZ98" s="8"/>
      <c r="QIA98" s="12"/>
      <c r="QIB98" s="13"/>
      <c r="QIC98" s="11"/>
      <c r="QID98" s="8"/>
      <c r="QIE98" s="12"/>
      <c r="QIF98" s="13"/>
      <c r="QIG98" s="11"/>
      <c r="QIH98" s="8"/>
      <c r="QII98" s="12"/>
      <c r="QIJ98" s="13"/>
      <c r="QIK98" s="11"/>
      <c r="QIL98" s="8"/>
      <c r="QIM98" s="12"/>
      <c r="QIN98" s="13"/>
      <c r="QIO98" s="11"/>
      <c r="QIP98" s="8"/>
      <c r="QIQ98" s="12"/>
      <c r="QIR98" s="13"/>
      <c r="QIS98" s="11"/>
      <c r="QIT98" s="8"/>
      <c r="QIU98" s="12"/>
      <c r="QIV98" s="13"/>
      <c r="QIW98" s="11"/>
      <c r="QIX98" s="8"/>
      <c r="QIY98" s="12"/>
      <c r="QIZ98" s="13"/>
      <c r="QJA98" s="11"/>
      <c r="QJB98" s="8"/>
      <c r="QJC98" s="12"/>
      <c r="QJD98" s="13"/>
      <c r="QJE98" s="11"/>
      <c r="QJF98" s="8"/>
      <c r="QJG98" s="12"/>
      <c r="QJH98" s="13"/>
      <c r="QJI98" s="11"/>
      <c r="QJJ98" s="8"/>
      <c r="QJK98" s="12"/>
      <c r="QJL98" s="13"/>
      <c r="QJM98" s="11"/>
      <c r="QJN98" s="8"/>
      <c r="QJO98" s="12"/>
      <c r="QJP98" s="13"/>
      <c r="QJQ98" s="11"/>
      <c r="QJR98" s="8"/>
      <c r="QJS98" s="12"/>
      <c r="QJT98" s="13"/>
      <c r="QJU98" s="11"/>
      <c r="QJV98" s="8"/>
      <c r="QJW98" s="12"/>
      <c r="QJX98" s="13"/>
      <c r="QJY98" s="11"/>
      <c r="QJZ98" s="8"/>
      <c r="QKA98" s="12"/>
      <c r="QKB98" s="13"/>
      <c r="QKC98" s="11"/>
      <c r="QKD98" s="8"/>
      <c r="QKE98" s="12"/>
      <c r="QKF98" s="13"/>
      <c r="QKG98" s="11"/>
      <c r="QKH98" s="8"/>
      <c r="QKI98" s="12"/>
      <c r="QKJ98" s="13"/>
      <c r="QKK98" s="11"/>
      <c r="QKL98" s="8"/>
      <c r="QKM98" s="12"/>
      <c r="QKN98" s="13"/>
      <c r="QKO98" s="11"/>
      <c r="QKP98" s="8"/>
      <c r="QKQ98" s="12"/>
      <c r="QKR98" s="13"/>
      <c r="QKS98" s="11"/>
      <c r="QKT98" s="8"/>
      <c r="QKU98" s="12"/>
      <c r="QKV98" s="13"/>
      <c r="QKW98" s="11"/>
      <c r="QKX98" s="8"/>
      <c r="QKY98" s="12"/>
      <c r="QKZ98" s="13"/>
      <c r="QLA98" s="11"/>
      <c r="QLB98" s="8"/>
      <c r="QLC98" s="12"/>
      <c r="QLD98" s="13"/>
      <c r="QLE98" s="11"/>
      <c r="QLF98" s="8"/>
      <c r="QLG98" s="12"/>
      <c r="QLH98" s="13"/>
      <c r="QLI98" s="11"/>
      <c r="QLJ98" s="8"/>
      <c r="QLK98" s="12"/>
      <c r="QLL98" s="13"/>
      <c r="QLM98" s="11"/>
      <c r="QLN98" s="8"/>
      <c r="QLO98" s="12"/>
      <c r="QLP98" s="13"/>
      <c r="QLQ98" s="11"/>
      <c r="QLR98" s="8"/>
      <c r="QLS98" s="12"/>
      <c r="QLT98" s="13"/>
      <c r="QLU98" s="11"/>
      <c r="QLV98" s="8"/>
      <c r="QLW98" s="12"/>
      <c r="QLX98" s="13"/>
      <c r="QLY98" s="11"/>
      <c r="QLZ98" s="8"/>
      <c r="QMA98" s="12"/>
      <c r="QMB98" s="13"/>
      <c r="QMC98" s="11"/>
      <c r="QMD98" s="8"/>
      <c r="QME98" s="12"/>
      <c r="QMF98" s="13"/>
      <c r="QMG98" s="11"/>
      <c r="QMH98" s="8"/>
      <c r="QMI98" s="12"/>
      <c r="QMJ98" s="13"/>
      <c r="QMK98" s="11"/>
      <c r="QML98" s="8"/>
      <c r="QMM98" s="12"/>
      <c r="QMN98" s="13"/>
      <c r="QMO98" s="11"/>
      <c r="QMP98" s="8"/>
      <c r="QMQ98" s="12"/>
      <c r="QMR98" s="13"/>
      <c r="QMS98" s="11"/>
      <c r="QMT98" s="8"/>
      <c r="QMU98" s="12"/>
      <c r="QMV98" s="13"/>
      <c r="QMW98" s="11"/>
      <c r="QMX98" s="8"/>
      <c r="QMY98" s="12"/>
      <c r="QMZ98" s="13"/>
      <c r="QNA98" s="11"/>
      <c r="QNB98" s="8"/>
      <c r="QNC98" s="12"/>
      <c r="QND98" s="13"/>
      <c r="QNE98" s="11"/>
      <c r="QNF98" s="8"/>
      <c r="QNG98" s="12"/>
      <c r="QNH98" s="13"/>
      <c r="QNI98" s="11"/>
      <c r="QNJ98" s="8"/>
      <c r="QNK98" s="12"/>
      <c r="QNL98" s="13"/>
      <c r="QNM98" s="11"/>
      <c r="QNN98" s="8"/>
      <c r="QNO98" s="12"/>
      <c r="QNP98" s="13"/>
      <c r="QNQ98" s="11"/>
      <c r="QNR98" s="8"/>
      <c r="QNS98" s="12"/>
      <c r="QNT98" s="13"/>
      <c r="QNU98" s="11"/>
      <c r="QNV98" s="8"/>
      <c r="QNW98" s="12"/>
      <c r="QNX98" s="13"/>
      <c r="QNY98" s="11"/>
      <c r="QNZ98" s="8"/>
      <c r="QOA98" s="12"/>
      <c r="QOB98" s="13"/>
      <c r="QOC98" s="11"/>
      <c r="QOD98" s="8"/>
      <c r="QOE98" s="12"/>
      <c r="QOF98" s="13"/>
      <c r="QOG98" s="11"/>
      <c r="QOH98" s="8"/>
      <c r="QOI98" s="12"/>
      <c r="QOJ98" s="13"/>
      <c r="QOK98" s="11"/>
      <c r="QOL98" s="8"/>
      <c r="QOM98" s="12"/>
      <c r="QON98" s="13"/>
      <c r="QOO98" s="11"/>
      <c r="QOP98" s="8"/>
      <c r="QOQ98" s="12"/>
      <c r="QOR98" s="13"/>
      <c r="QOS98" s="11"/>
      <c r="QOT98" s="8"/>
      <c r="QOU98" s="12"/>
      <c r="QOV98" s="13"/>
      <c r="QOW98" s="11"/>
      <c r="QOX98" s="8"/>
      <c r="QOY98" s="12"/>
      <c r="QOZ98" s="13"/>
      <c r="QPA98" s="11"/>
      <c r="QPB98" s="8"/>
      <c r="QPC98" s="12"/>
      <c r="QPD98" s="13"/>
      <c r="QPE98" s="11"/>
      <c r="QPF98" s="8"/>
      <c r="QPG98" s="12"/>
      <c r="QPH98" s="13"/>
      <c r="QPI98" s="11"/>
      <c r="QPJ98" s="8"/>
      <c r="QPK98" s="12"/>
      <c r="QPL98" s="13"/>
      <c r="QPM98" s="11"/>
      <c r="QPN98" s="8"/>
      <c r="QPO98" s="12"/>
      <c r="QPP98" s="13"/>
      <c r="QPQ98" s="11"/>
      <c r="QPR98" s="8"/>
      <c r="QPS98" s="12"/>
      <c r="QPT98" s="13"/>
      <c r="QPU98" s="11"/>
      <c r="QPV98" s="8"/>
      <c r="QPW98" s="12"/>
      <c r="QPX98" s="13"/>
      <c r="QPY98" s="11"/>
      <c r="QPZ98" s="8"/>
      <c r="QQA98" s="12"/>
      <c r="QQB98" s="13"/>
      <c r="QQC98" s="11"/>
      <c r="QQD98" s="8"/>
      <c r="QQE98" s="12"/>
      <c r="QQF98" s="13"/>
      <c r="QQG98" s="11"/>
      <c r="QQH98" s="8"/>
      <c r="QQI98" s="12"/>
      <c r="QQJ98" s="13"/>
      <c r="QQK98" s="11"/>
      <c r="QQL98" s="8"/>
      <c r="QQM98" s="12"/>
      <c r="QQN98" s="13"/>
      <c r="QQO98" s="11"/>
      <c r="QQP98" s="8"/>
      <c r="QQQ98" s="12"/>
      <c r="QQR98" s="13"/>
      <c r="QQS98" s="11"/>
      <c r="QQT98" s="8"/>
      <c r="QQU98" s="12"/>
      <c r="QQV98" s="13"/>
      <c r="QQW98" s="11"/>
      <c r="QQX98" s="8"/>
      <c r="QQY98" s="12"/>
      <c r="QQZ98" s="13"/>
      <c r="QRA98" s="11"/>
      <c r="QRB98" s="8"/>
      <c r="QRC98" s="12"/>
      <c r="QRD98" s="13"/>
      <c r="QRE98" s="11"/>
      <c r="QRF98" s="8"/>
      <c r="QRG98" s="12"/>
      <c r="QRH98" s="13"/>
      <c r="QRI98" s="11"/>
      <c r="QRJ98" s="8"/>
      <c r="QRK98" s="12"/>
      <c r="QRL98" s="13"/>
      <c r="QRM98" s="11"/>
      <c r="QRN98" s="8"/>
      <c r="QRO98" s="12"/>
      <c r="QRP98" s="13"/>
      <c r="QRQ98" s="11"/>
      <c r="QRR98" s="8"/>
      <c r="QRS98" s="12"/>
      <c r="QRT98" s="13"/>
      <c r="QRU98" s="11"/>
      <c r="QRV98" s="8"/>
      <c r="QRW98" s="12"/>
      <c r="QRX98" s="13"/>
      <c r="QRY98" s="11"/>
      <c r="QRZ98" s="8"/>
      <c r="QSA98" s="12"/>
      <c r="QSB98" s="13"/>
      <c r="QSC98" s="11"/>
      <c r="QSD98" s="8"/>
      <c r="QSE98" s="12"/>
      <c r="QSF98" s="13"/>
      <c r="QSG98" s="11"/>
      <c r="QSH98" s="8"/>
      <c r="QSI98" s="12"/>
      <c r="QSJ98" s="13"/>
      <c r="QSK98" s="11"/>
      <c r="QSL98" s="8"/>
      <c r="QSM98" s="12"/>
      <c r="QSN98" s="13"/>
      <c r="QSO98" s="11"/>
      <c r="QSP98" s="8"/>
      <c r="QSQ98" s="12"/>
      <c r="QSR98" s="13"/>
      <c r="QSS98" s="11"/>
      <c r="QST98" s="8"/>
      <c r="QSU98" s="12"/>
      <c r="QSV98" s="13"/>
      <c r="QSW98" s="11"/>
      <c r="QSX98" s="8"/>
      <c r="QSY98" s="12"/>
      <c r="QSZ98" s="13"/>
      <c r="QTA98" s="11"/>
      <c r="QTB98" s="8"/>
      <c r="QTC98" s="12"/>
      <c r="QTD98" s="13"/>
      <c r="QTE98" s="11"/>
      <c r="QTF98" s="8"/>
      <c r="QTG98" s="12"/>
      <c r="QTH98" s="13"/>
      <c r="QTI98" s="11"/>
      <c r="QTJ98" s="8"/>
      <c r="QTK98" s="12"/>
      <c r="QTL98" s="13"/>
      <c r="QTM98" s="11"/>
      <c r="QTN98" s="8"/>
      <c r="QTO98" s="12"/>
      <c r="QTP98" s="13"/>
      <c r="QTQ98" s="11"/>
      <c r="QTR98" s="8"/>
      <c r="QTS98" s="12"/>
      <c r="QTT98" s="13"/>
      <c r="QTU98" s="11"/>
      <c r="QTV98" s="8"/>
      <c r="QTW98" s="12"/>
      <c r="QTX98" s="13"/>
      <c r="QTY98" s="11"/>
      <c r="QTZ98" s="8"/>
      <c r="QUA98" s="12"/>
      <c r="QUB98" s="13"/>
      <c r="QUC98" s="11"/>
      <c r="QUD98" s="8"/>
      <c r="QUE98" s="12"/>
      <c r="QUF98" s="13"/>
      <c r="QUG98" s="11"/>
      <c r="QUH98" s="8"/>
      <c r="QUI98" s="12"/>
      <c r="QUJ98" s="13"/>
      <c r="QUK98" s="11"/>
      <c r="QUL98" s="8"/>
      <c r="QUM98" s="12"/>
      <c r="QUN98" s="13"/>
      <c r="QUO98" s="11"/>
      <c r="QUP98" s="8"/>
      <c r="QUQ98" s="12"/>
      <c r="QUR98" s="13"/>
      <c r="QUS98" s="11"/>
      <c r="QUT98" s="8"/>
      <c r="QUU98" s="12"/>
      <c r="QUV98" s="13"/>
      <c r="QUW98" s="11"/>
      <c r="QUX98" s="8"/>
      <c r="QUY98" s="12"/>
      <c r="QUZ98" s="13"/>
      <c r="QVA98" s="11"/>
      <c r="QVB98" s="8"/>
      <c r="QVC98" s="12"/>
      <c r="QVD98" s="13"/>
      <c r="QVE98" s="11"/>
      <c r="QVF98" s="8"/>
      <c r="QVG98" s="12"/>
      <c r="QVH98" s="13"/>
      <c r="QVI98" s="11"/>
      <c r="QVJ98" s="8"/>
      <c r="QVK98" s="12"/>
      <c r="QVL98" s="13"/>
      <c r="QVM98" s="11"/>
      <c r="QVN98" s="8"/>
      <c r="QVO98" s="12"/>
      <c r="QVP98" s="13"/>
      <c r="QVQ98" s="11"/>
      <c r="QVR98" s="8"/>
      <c r="QVS98" s="12"/>
      <c r="QVT98" s="13"/>
      <c r="QVU98" s="11"/>
      <c r="QVV98" s="8"/>
      <c r="QVW98" s="12"/>
      <c r="QVX98" s="13"/>
      <c r="QVY98" s="11"/>
      <c r="QVZ98" s="8"/>
      <c r="QWA98" s="12"/>
      <c r="QWB98" s="13"/>
      <c r="QWC98" s="11"/>
      <c r="QWD98" s="8"/>
      <c r="QWE98" s="12"/>
      <c r="QWF98" s="13"/>
      <c r="QWG98" s="11"/>
      <c r="QWH98" s="8"/>
      <c r="QWI98" s="12"/>
      <c r="QWJ98" s="13"/>
      <c r="QWK98" s="11"/>
      <c r="QWL98" s="8"/>
      <c r="QWM98" s="12"/>
      <c r="QWN98" s="13"/>
      <c r="QWO98" s="11"/>
      <c r="QWP98" s="8"/>
      <c r="QWQ98" s="12"/>
      <c r="QWR98" s="13"/>
      <c r="QWS98" s="11"/>
      <c r="QWT98" s="8"/>
      <c r="QWU98" s="12"/>
      <c r="QWV98" s="13"/>
      <c r="QWW98" s="11"/>
      <c r="QWX98" s="8"/>
      <c r="QWY98" s="12"/>
      <c r="QWZ98" s="13"/>
      <c r="QXA98" s="11"/>
      <c r="QXB98" s="8"/>
      <c r="QXC98" s="12"/>
      <c r="QXD98" s="13"/>
      <c r="QXE98" s="11"/>
      <c r="QXF98" s="8"/>
      <c r="QXG98" s="12"/>
      <c r="QXH98" s="13"/>
      <c r="QXI98" s="11"/>
      <c r="QXJ98" s="8"/>
      <c r="QXK98" s="12"/>
      <c r="QXL98" s="13"/>
      <c r="QXM98" s="11"/>
      <c r="QXN98" s="8"/>
      <c r="QXO98" s="12"/>
      <c r="QXP98" s="13"/>
      <c r="QXQ98" s="11"/>
      <c r="QXR98" s="8"/>
      <c r="QXS98" s="12"/>
      <c r="QXT98" s="13"/>
      <c r="QXU98" s="11"/>
      <c r="QXV98" s="8"/>
      <c r="QXW98" s="12"/>
      <c r="QXX98" s="13"/>
      <c r="QXY98" s="11"/>
      <c r="QXZ98" s="8"/>
      <c r="QYA98" s="12"/>
      <c r="QYB98" s="13"/>
      <c r="QYC98" s="11"/>
      <c r="QYD98" s="8"/>
      <c r="QYE98" s="12"/>
      <c r="QYF98" s="13"/>
      <c r="QYG98" s="11"/>
      <c r="QYH98" s="8"/>
      <c r="QYI98" s="12"/>
      <c r="QYJ98" s="13"/>
      <c r="QYK98" s="11"/>
      <c r="QYL98" s="8"/>
      <c r="QYM98" s="12"/>
      <c r="QYN98" s="13"/>
      <c r="QYO98" s="11"/>
      <c r="QYP98" s="8"/>
      <c r="QYQ98" s="12"/>
      <c r="QYR98" s="13"/>
      <c r="QYS98" s="11"/>
      <c r="QYT98" s="8"/>
      <c r="QYU98" s="12"/>
      <c r="QYV98" s="13"/>
      <c r="QYW98" s="11"/>
      <c r="QYX98" s="8"/>
      <c r="QYY98" s="12"/>
      <c r="QYZ98" s="13"/>
      <c r="QZA98" s="11"/>
      <c r="QZB98" s="8"/>
      <c r="QZC98" s="12"/>
      <c r="QZD98" s="13"/>
      <c r="QZE98" s="11"/>
      <c r="QZF98" s="8"/>
      <c r="QZG98" s="12"/>
      <c r="QZH98" s="13"/>
      <c r="QZI98" s="11"/>
      <c r="QZJ98" s="8"/>
      <c r="QZK98" s="12"/>
      <c r="QZL98" s="13"/>
      <c r="QZM98" s="11"/>
      <c r="QZN98" s="8"/>
      <c r="QZO98" s="12"/>
      <c r="QZP98" s="13"/>
      <c r="QZQ98" s="11"/>
      <c r="QZR98" s="8"/>
      <c r="QZS98" s="12"/>
      <c r="QZT98" s="13"/>
      <c r="QZU98" s="11"/>
      <c r="QZV98" s="8"/>
      <c r="QZW98" s="12"/>
      <c r="QZX98" s="13"/>
      <c r="QZY98" s="11"/>
      <c r="QZZ98" s="8"/>
      <c r="RAA98" s="12"/>
      <c r="RAB98" s="13"/>
      <c r="RAC98" s="11"/>
      <c r="RAD98" s="8"/>
      <c r="RAE98" s="12"/>
      <c r="RAF98" s="13"/>
      <c r="RAG98" s="11"/>
      <c r="RAH98" s="8"/>
      <c r="RAI98" s="12"/>
      <c r="RAJ98" s="13"/>
      <c r="RAK98" s="11"/>
      <c r="RAL98" s="8"/>
      <c r="RAM98" s="12"/>
      <c r="RAN98" s="13"/>
      <c r="RAO98" s="11"/>
      <c r="RAP98" s="8"/>
      <c r="RAQ98" s="12"/>
      <c r="RAR98" s="13"/>
      <c r="RAS98" s="11"/>
      <c r="RAT98" s="8"/>
      <c r="RAU98" s="12"/>
      <c r="RAV98" s="13"/>
      <c r="RAW98" s="11"/>
      <c r="RAX98" s="8"/>
      <c r="RAY98" s="12"/>
      <c r="RAZ98" s="13"/>
      <c r="RBA98" s="11"/>
      <c r="RBB98" s="8"/>
      <c r="RBC98" s="12"/>
      <c r="RBD98" s="13"/>
      <c r="RBE98" s="11"/>
      <c r="RBF98" s="8"/>
      <c r="RBG98" s="12"/>
      <c r="RBH98" s="13"/>
      <c r="RBI98" s="11"/>
      <c r="RBJ98" s="8"/>
      <c r="RBK98" s="12"/>
      <c r="RBL98" s="13"/>
      <c r="RBM98" s="11"/>
      <c r="RBN98" s="8"/>
      <c r="RBO98" s="12"/>
      <c r="RBP98" s="13"/>
      <c r="RBQ98" s="11"/>
      <c r="RBR98" s="8"/>
      <c r="RBS98" s="12"/>
      <c r="RBT98" s="13"/>
      <c r="RBU98" s="11"/>
      <c r="RBV98" s="8"/>
      <c r="RBW98" s="12"/>
      <c r="RBX98" s="13"/>
      <c r="RBY98" s="11"/>
      <c r="RBZ98" s="8"/>
      <c r="RCA98" s="12"/>
      <c r="RCB98" s="13"/>
      <c r="RCC98" s="11"/>
      <c r="RCD98" s="8"/>
      <c r="RCE98" s="12"/>
      <c r="RCF98" s="13"/>
      <c r="RCG98" s="11"/>
      <c r="RCH98" s="8"/>
      <c r="RCI98" s="12"/>
      <c r="RCJ98" s="13"/>
      <c r="RCK98" s="11"/>
      <c r="RCL98" s="8"/>
      <c r="RCM98" s="12"/>
      <c r="RCN98" s="13"/>
      <c r="RCO98" s="11"/>
      <c r="RCP98" s="8"/>
      <c r="RCQ98" s="12"/>
      <c r="RCR98" s="13"/>
      <c r="RCS98" s="11"/>
      <c r="RCT98" s="8"/>
      <c r="RCU98" s="12"/>
      <c r="RCV98" s="13"/>
      <c r="RCW98" s="11"/>
      <c r="RCX98" s="8"/>
      <c r="RCY98" s="12"/>
      <c r="RCZ98" s="13"/>
      <c r="RDA98" s="11"/>
      <c r="RDB98" s="8"/>
      <c r="RDC98" s="12"/>
      <c r="RDD98" s="13"/>
      <c r="RDE98" s="11"/>
      <c r="RDF98" s="8"/>
      <c r="RDG98" s="12"/>
      <c r="RDH98" s="13"/>
      <c r="RDI98" s="11"/>
      <c r="RDJ98" s="8"/>
      <c r="RDK98" s="12"/>
      <c r="RDL98" s="13"/>
      <c r="RDM98" s="11"/>
      <c r="RDN98" s="8"/>
      <c r="RDO98" s="12"/>
      <c r="RDP98" s="13"/>
      <c r="RDQ98" s="11"/>
      <c r="RDR98" s="8"/>
      <c r="RDS98" s="12"/>
      <c r="RDT98" s="13"/>
      <c r="RDU98" s="11"/>
      <c r="RDV98" s="8"/>
      <c r="RDW98" s="12"/>
      <c r="RDX98" s="13"/>
      <c r="RDY98" s="11"/>
      <c r="RDZ98" s="8"/>
      <c r="REA98" s="12"/>
      <c r="REB98" s="13"/>
      <c r="REC98" s="11"/>
      <c r="RED98" s="8"/>
      <c r="REE98" s="12"/>
      <c r="REF98" s="13"/>
      <c r="REG98" s="11"/>
      <c r="REH98" s="8"/>
      <c r="REI98" s="12"/>
      <c r="REJ98" s="13"/>
      <c r="REK98" s="11"/>
      <c r="REL98" s="8"/>
      <c r="REM98" s="12"/>
      <c r="REN98" s="13"/>
      <c r="REO98" s="11"/>
      <c r="REP98" s="8"/>
      <c r="REQ98" s="12"/>
      <c r="RER98" s="13"/>
      <c r="RES98" s="11"/>
      <c r="RET98" s="8"/>
      <c r="REU98" s="12"/>
      <c r="REV98" s="13"/>
      <c r="REW98" s="11"/>
      <c r="REX98" s="8"/>
      <c r="REY98" s="12"/>
      <c r="REZ98" s="13"/>
      <c r="RFA98" s="11"/>
      <c r="RFB98" s="8"/>
      <c r="RFC98" s="12"/>
      <c r="RFD98" s="13"/>
      <c r="RFE98" s="11"/>
      <c r="RFF98" s="8"/>
      <c r="RFG98" s="12"/>
      <c r="RFH98" s="13"/>
      <c r="RFI98" s="11"/>
      <c r="RFJ98" s="8"/>
      <c r="RFK98" s="12"/>
      <c r="RFL98" s="13"/>
      <c r="RFM98" s="11"/>
      <c r="RFN98" s="8"/>
      <c r="RFO98" s="12"/>
      <c r="RFP98" s="13"/>
      <c r="RFQ98" s="11"/>
      <c r="RFR98" s="8"/>
      <c r="RFS98" s="12"/>
      <c r="RFT98" s="13"/>
      <c r="RFU98" s="11"/>
      <c r="RFV98" s="8"/>
      <c r="RFW98" s="12"/>
      <c r="RFX98" s="13"/>
      <c r="RFY98" s="11"/>
      <c r="RFZ98" s="8"/>
      <c r="RGA98" s="12"/>
      <c r="RGB98" s="13"/>
      <c r="RGC98" s="11"/>
      <c r="RGD98" s="8"/>
      <c r="RGE98" s="12"/>
      <c r="RGF98" s="13"/>
      <c r="RGG98" s="11"/>
      <c r="RGH98" s="8"/>
      <c r="RGI98" s="12"/>
      <c r="RGJ98" s="13"/>
      <c r="RGK98" s="11"/>
      <c r="RGL98" s="8"/>
      <c r="RGM98" s="12"/>
      <c r="RGN98" s="13"/>
      <c r="RGO98" s="11"/>
      <c r="RGP98" s="8"/>
      <c r="RGQ98" s="12"/>
      <c r="RGR98" s="13"/>
      <c r="RGS98" s="11"/>
      <c r="RGT98" s="8"/>
      <c r="RGU98" s="12"/>
      <c r="RGV98" s="13"/>
      <c r="RGW98" s="11"/>
      <c r="RGX98" s="8"/>
      <c r="RGY98" s="12"/>
      <c r="RGZ98" s="13"/>
      <c r="RHA98" s="11"/>
      <c r="RHB98" s="8"/>
      <c r="RHC98" s="12"/>
      <c r="RHD98" s="13"/>
      <c r="RHE98" s="11"/>
      <c r="RHF98" s="8"/>
      <c r="RHG98" s="12"/>
      <c r="RHH98" s="13"/>
      <c r="RHI98" s="11"/>
      <c r="RHJ98" s="8"/>
      <c r="RHK98" s="12"/>
      <c r="RHL98" s="13"/>
      <c r="RHM98" s="11"/>
      <c r="RHN98" s="8"/>
      <c r="RHO98" s="12"/>
      <c r="RHP98" s="13"/>
      <c r="RHQ98" s="11"/>
      <c r="RHR98" s="8"/>
      <c r="RHS98" s="12"/>
      <c r="RHT98" s="13"/>
      <c r="RHU98" s="11"/>
      <c r="RHV98" s="8"/>
      <c r="RHW98" s="12"/>
      <c r="RHX98" s="13"/>
      <c r="RHY98" s="11"/>
      <c r="RHZ98" s="8"/>
      <c r="RIA98" s="12"/>
      <c r="RIB98" s="13"/>
      <c r="RIC98" s="11"/>
      <c r="RID98" s="8"/>
      <c r="RIE98" s="12"/>
      <c r="RIF98" s="13"/>
      <c r="RIG98" s="11"/>
      <c r="RIH98" s="8"/>
      <c r="RII98" s="12"/>
      <c r="RIJ98" s="13"/>
      <c r="RIK98" s="11"/>
      <c r="RIL98" s="8"/>
      <c r="RIM98" s="12"/>
      <c r="RIN98" s="13"/>
      <c r="RIO98" s="11"/>
      <c r="RIP98" s="8"/>
      <c r="RIQ98" s="12"/>
      <c r="RIR98" s="13"/>
      <c r="RIS98" s="11"/>
      <c r="RIT98" s="8"/>
      <c r="RIU98" s="12"/>
      <c r="RIV98" s="13"/>
      <c r="RIW98" s="11"/>
      <c r="RIX98" s="8"/>
      <c r="RIY98" s="12"/>
      <c r="RIZ98" s="13"/>
      <c r="RJA98" s="11"/>
      <c r="RJB98" s="8"/>
      <c r="RJC98" s="12"/>
      <c r="RJD98" s="13"/>
      <c r="RJE98" s="11"/>
      <c r="RJF98" s="8"/>
      <c r="RJG98" s="12"/>
      <c r="RJH98" s="13"/>
      <c r="RJI98" s="11"/>
      <c r="RJJ98" s="8"/>
      <c r="RJK98" s="12"/>
      <c r="RJL98" s="13"/>
      <c r="RJM98" s="11"/>
      <c r="RJN98" s="8"/>
      <c r="RJO98" s="12"/>
      <c r="RJP98" s="13"/>
      <c r="RJQ98" s="11"/>
      <c r="RJR98" s="8"/>
      <c r="RJS98" s="12"/>
      <c r="RJT98" s="13"/>
      <c r="RJU98" s="11"/>
      <c r="RJV98" s="8"/>
      <c r="RJW98" s="12"/>
      <c r="RJX98" s="13"/>
      <c r="RJY98" s="11"/>
      <c r="RJZ98" s="8"/>
      <c r="RKA98" s="12"/>
      <c r="RKB98" s="13"/>
      <c r="RKC98" s="11"/>
      <c r="RKD98" s="8"/>
      <c r="RKE98" s="12"/>
      <c r="RKF98" s="13"/>
      <c r="RKG98" s="11"/>
      <c r="RKH98" s="8"/>
      <c r="RKI98" s="12"/>
      <c r="RKJ98" s="13"/>
      <c r="RKK98" s="11"/>
      <c r="RKL98" s="8"/>
      <c r="RKM98" s="12"/>
      <c r="RKN98" s="13"/>
      <c r="RKO98" s="11"/>
      <c r="RKP98" s="8"/>
      <c r="RKQ98" s="12"/>
      <c r="RKR98" s="13"/>
      <c r="RKS98" s="11"/>
      <c r="RKT98" s="8"/>
      <c r="RKU98" s="12"/>
      <c r="RKV98" s="13"/>
      <c r="RKW98" s="11"/>
      <c r="RKX98" s="8"/>
      <c r="RKY98" s="12"/>
      <c r="RKZ98" s="13"/>
      <c r="RLA98" s="11"/>
      <c r="RLB98" s="8"/>
      <c r="RLC98" s="12"/>
      <c r="RLD98" s="13"/>
      <c r="RLE98" s="11"/>
      <c r="RLF98" s="8"/>
      <c r="RLG98" s="12"/>
      <c r="RLH98" s="13"/>
      <c r="RLI98" s="11"/>
      <c r="RLJ98" s="8"/>
      <c r="RLK98" s="12"/>
      <c r="RLL98" s="13"/>
      <c r="RLM98" s="11"/>
      <c r="RLN98" s="8"/>
      <c r="RLO98" s="12"/>
      <c r="RLP98" s="13"/>
      <c r="RLQ98" s="11"/>
      <c r="RLR98" s="8"/>
      <c r="RLS98" s="12"/>
      <c r="RLT98" s="13"/>
      <c r="RLU98" s="11"/>
      <c r="RLV98" s="8"/>
      <c r="RLW98" s="12"/>
      <c r="RLX98" s="13"/>
      <c r="RLY98" s="11"/>
      <c r="RLZ98" s="8"/>
      <c r="RMA98" s="12"/>
      <c r="RMB98" s="13"/>
      <c r="RMC98" s="11"/>
      <c r="RMD98" s="8"/>
      <c r="RME98" s="12"/>
      <c r="RMF98" s="13"/>
      <c r="RMG98" s="11"/>
      <c r="RMH98" s="8"/>
      <c r="RMI98" s="12"/>
      <c r="RMJ98" s="13"/>
      <c r="RMK98" s="11"/>
      <c r="RML98" s="8"/>
      <c r="RMM98" s="12"/>
      <c r="RMN98" s="13"/>
      <c r="RMO98" s="11"/>
      <c r="RMP98" s="8"/>
      <c r="RMQ98" s="12"/>
      <c r="RMR98" s="13"/>
      <c r="RMS98" s="11"/>
      <c r="RMT98" s="8"/>
      <c r="RMU98" s="12"/>
      <c r="RMV98" s="13"/>
      <c r="RMW98" s="11"/>
      <c r="RMX98" s="8"/>
      <c r="RMY98" s="12"/>
      <c r="RMZ98" s="13"/>
      <c r="RNA98" s="11"/>
      <c r="RNB98" s="8"/>
      <c r="RNC98" s="12"/>
      <c r="RND98" s="13"/>
      <c r="RNE98" s="11"/>
      <c r="RNF98" s="8"/>
      <c r="RNG98" s="12"/>
      <c r="RNH98" s="13"/>
      <c r="RNI98" s="11"/>
      <c r="RNJ98" s="8"/>
      <c r="RNK98" s="12"/>
      <c r="RNL98" s="13"/>
      <c r="RNM98" s="11"/>
      <c r="RNN98" s="8"/>
      <c r="RNO98" s="12"/>
      <c r="RNP98" s="13"/>
      <c r="RNQ98" s="11"/>
      <c r="RNR98" s="8"/>
      <c r="RNS98" s="12"/>
      <c r="RNT98" s="13"/>
      <c r="RNU98" s="11"/>
      <c r="RNV98" s="8"/>
      <c r="RNW98" s="12"/>
      <c r="RNX98" s="13"/>
      <c r="RNY98" s="11"/>
      <c r="RNZ98" s="8"/>
      <c r="ROA98" s="12"/>
      <c r="ROB98" s="13"/>
      <c r="ROC98" s="11"/>
      <c r="ROD98" s="8"/>
      <c r="ROE98" s="12"/>
      <c r="ROF98" s="13"/>
      <c r="ROG98" s="11"/>
      <c r="ROH98" s="8"/>
      <c r="ROI98" s="12"/>
      <c r="ROJ98" s="13"/>
      <c r="ROK98" s="11"/>
      <c r="ROL98" s="8"/>
      <c r="ROM98" s="12"/>
      <c r="RON98" s="13"/>
      <c r="ROO98" s="11"/>
      <c r="ROP98" s="8"/>
      <c r="ROQ98" s="12"/>
      <c r="ROR98" s="13"/>
      <c r="ROS98" s="11"/>
      <c r="ROT98" s="8"/>
      <c r="ROU98" s="12"/>
      <c r="ROV98" s="13"/>
      <c r="ROW98" s="11"/>
      <c r="ROX98" s="8"/>
      <c r="ROY98" s="12"/>
      <c r="ROZ98" s="13"/>
      <c r="RPA98" s="11"/>
      <c r="RPB98" s="8"/>
      <c r="RPC98" s="12"/>
      <c r="RPD98" s="13"/>
      <c r="RPE98" s="11"/>
      <c r="RPF98" s="8"/>
      <c r="RPG98" s="12"/>
      <c r="RPH98" s="13"/>
      <c r="RPI98" s="11"/>
      <c r="RPJ98" s="8"/>
      <c r="RPK98" s="12"/>
      <c r="RPL98" s="13"/>
      <c r="RPM98" s="11"/>
      <c r="RPN98" s="8"/>
      <c r="RPO98" s="12"/>
      <c r="RPP98" s="13"/>
      <c r="RPQ98" s="11"/>
      <c r="RPR98" s="8"/>
      <c r="RPS98" s="12"/>
      <c r="RPT98" s="13"/>
      <c r="RPU98" s="11"/>
      <c r="RPV98" s="8"/>
      <c r="RPW98" s="12"/>
      <c r="RPX98" s="13"/>
      <c r="RPY98" s="11"/>
      <c r="RPZ98" s="8"/>
      <c r="RQA98" s="12"/>
      <c r="RQB98" s="13"/>
      <c r="RQC98" s="11"/>
      <c r="RQD98" s="8"/>
      <c r="RQE98" s="12"/>
      <c r="RQF98" s="13"/>
      <c r="RQG98" s="11"/>
      <c r="RQH98" s="8"/>
      <c r="RQI98" s="12"/>
      <c r="RQJ98" s="13"/>
      <c r="RQK98" s="11"/>
      <c r="RQL98" s="8"/>
      <c r="RQM98" s="12"/>
      <c r="RQN98" s="13"/>
      <c r="RQO98" s="11"/>
      <c r="RQP98" s="8"/>
      <c r="RQQ98" s="12"/>
      <c r="RQR98" s="13"/>
      <c r="RQS98" s="11"/>
      <c r="RQT98" s="8"/>
      <c r="RQU98" s="12"/>
      <c r="RQV98" s="13"/>
      <c r="RQW98" s="11"/>
      <c r="RQX98" s="8"/>
      <c r="RQY98" s="12"/>
      <c r="RQZ98" s="13"/>
      <c r="RRA98" s="11"/>
      <c r="RRB98" s="8"/>
      <c r="RRC98" s="12"/>
      <c r="RRD98" s="13"/>
      <c r="RRE98" s="11"/>
      <c r="RRF98" s="8"/>
      <c r="RRG98" s="12"/>
      <c r="RRH98" s="13"/>
      <c r="RRI98" s="11"/>
      <c r="RRJ98" s="8"/>
      <c r="RRK98" s="12"/>
      <c r="RRL98" s="13"/>
      <c r="RRM98" s="11"/>
      <c r="RRN98" s="8"/>
      <c r="RRO98" s="12"/>
      <c r="RRP98" s="13"/>
      <c r="RRQ98" s="11"/>
      <c r="RRR98" s="8"/>
      <c r="RRS98" s="12"/>
      <c r="RRT98" s="13"/>
      <c r="RRU98" s="11"/>
      <c r="RRV98" s="8"/>
      <c r="RRW98" s="12"/>
      <c r="RRX98" s="13"/>
      <c r="RRY98" s="11"/>
      <c r="RRZ98" s="8"/>
      <c r="RSA98" s="12"/>
      <c r="RSB98" s="13"/>
      <c r="RSC98" s="11"/>
      <c r="RSD98" s="8"/>
      <c r="RSE98" s="12"/>
      <c r="RSF98" s="13"/>
      <c r="RSG98" s="11"/>
      <c r="RSH98" s="8"/>
      <c r="RSI98" s="12"/>
      <c r="RSJ98" s="13"/>
      <c r="RSK98" s="11"/>
      <c r="RSL98" s="8"/>
      <c r="RSM98" s="12"/>
      <c r="RSN98" s="13"/>
      <c r="RSO98" s="11"/>
      <c r="RSP98" s="8"/>
      <c r="RSQ98" s="12"/>
      <c r="RSR98" s="13"/>
      <c r="RSS98" s="11"/>
      <c r="RST98" s="8"/>
      <c r="RSU98" s="12"/>
      <c r="RSV98" s="13"/>
      <c r="RSW98" s="11"/>
      <c r="RSX98" s="8"/>
      <c r="RSY98" s="12"/>
      <c r="RSZ98" s="13"/>
      <c r="RTA98" s="11"/>
      <c r="RTB98" s="8"/>
      <c r="RTC98" s="12"/>
      <c r="RTD98" s="13"/>
      <c r="RTE98" s="11"/>
      <c r="RTF98" s="8"/>
      <c r="RTG98" s="12"/>
      <c r="RTH98" s="13"/>
      <c r="RTI98" s="11"/>
      <c r="RTJ98" s="8"/>
      <c r="RTK98" s="12"/>
      <c r="RTL98" s="13"/>
      <c r="RTM98" s="11"/>
      <c r="RTN98" s="8"/>
      <c r="RTO98" s="12"/>
      <c r="RTP98" s="13"/>
      <c r="RTQ98" s="11"/>
      <c r="RTR98" s="8"/>
      <c r="RTS98" s="12"/>
      <c r="RTT98" s="13"/>
      <c r="RTU98" s="11"/>
      <c r="RTV98" s="8"/>
      <c r="RTW98" s="12"/>
      <c r="RTX98" s="13"/>
      <c r="RTY98" s="11"/>
      <c r="RTZ98" s="8"/>
      <c r="RUA98" s="12"/>
      <c r="RUB98" s="13"/>
      <c r="RUC98" s="11"/>
      <c r="RUD98" s="8"/>
      <c r="RUE98" s="12"/>
      <c r="RUF98" s="13"/>
      <c r="RUG98" s="11"/>
      <c r="RUH98" s="8"/>
      <c r="RUI98" s="12"/>
      <c r="RUJ98" s="13"/>
      <c r="RUK98" s="11"/>
      <c r="RUL98" s="8"/>
      <c r="RUM98" s="12"/>
      <c r="RUN98" s="13"/>
      <c r="RUO98" s="11"/>
      <c r="RUP98" s="8"/>
      <c r="RUQ98" s="12"/>
      <c r="RUR98" s="13"/>
      <c r="RUS98" s="11"/>
      <c r="RUT98" s="8"/>
      <c r="RUU98" s="12"/>
      <c r="RUV98" s="13"/>
      <c r="RUW98" s="11"/>
      <c r="RUX98" s="8"/>
      <c r="RUY98" s="12"/>
      <c r="RUZ98" s="13"/>
      <c r="RVA98" s="11"/>
      <c r="RVB98" s="8"/>
      <c r="RVC98" s="12"/>
      <c r="RVD98" s="13"/>
      <c r="RVE98" s="11"/>
      <c r="RVF98" s="8"/>
      <c r="RVG98" s="12"/>
      <c r="RVH98" s="13"/>
      <c r="RVI98" s="11"/>
      <c r="RVJ98" s="8"/>
      <c r="RVK98" s="12"/>
      <c r="RVL98" s="13"/>
      <c r="RVM98" s="11"/>
      <c r="RVN98" s="8"/>
      <c r="RVO98" s="12"/>
      <c r="RVP98" s="13"/>
      <c r="RVQ98" s="11"/>
      <c r="RVR98" s="8"/>
      <c r="RVS98" s="12"/>
      <c r="RVT98" s="13"/>
      <c r="RVU98" s="11"/>
      <c r="RVV98" s="8"/>
      <c r="RVW98" s="12"/>
      <c r="RVX98" s="13"/>
      <c r="RVY98" s="11"/>
      <c r="RVZ98" s="8"/>
      <c r="RWA98" s="12"/>
      <c r="RWB98" s="13"/>
      <c r="RWC98" s="11"/>
      <c r="RWD98" s="8"/>
      <c r="RWE98" s="12"/>
      <c r="RWF98" s="13"/>
      <c r="RWG98" s="11"/>
      <c r="RWH98" s="8"/>
      <c r="RWI98" s="12"/>
      <c r="RWJ98" s="13"/>
      <c r="RWK98" s="11"/>
      <c r="RWL98" s="8"/>
      <c r="RWM98" s="12"/>
      <c r="RWN98" s="13"/>
      <c r="RWO98" s="11"/>
      <c r="RWP98" s="8"/>
      <c r="RWQ98" s="12"/>
      <c r="RWR98" s="13"/>
      <c r="RWS98" s="11"/>
      <c r="RWT98" s="8"/>
      <c r="RWU98" s="12"/>
      <c r="RWV98" s="13"/>
      <c r="RWW98" s="11"/>
      <c r="RWX98" s="8"/>
      <c r="RWY98" s="12"/>
      <c r="RWZ98" s="13"/>
      <c r="RXA98" s="11"/>
      <c r="RXB98" s="8"/>
      <c r="RXC98" s="12"/>
      <c r="RXD98" s="13"/>
      <c r="RXE98" s="11"/>
      <c r="RXF98" s="8"/>
      <c r="RXG98" s="12"/>
      <c r="RXH98" s="13"/>
      <c r="RXI98" s="11"/>
      <c r="RXJ98" s="8"/>
      <c r="RXK98" s="12"/>
      <c r="RXL98" s="13"/>
      <c r="RXM98" s="11"/>
      <c r="RXN98" s="8"/>
      <c r="RXO98" s="12"/>
      <c r="RXP98" s="13"/>
      <c r="RXQ98" s="11"/>
      <c r="RXR98" s="8"/>
      <c r="RXS98" s="12"/>
      <c r="RXT98" s="13"/>
      <c r="RXU98" s="11"/>
      <c r="RXV98" s="8"/>
      <c r="RXW98" s="12"/>
      <c r="RXX98" s="13"/>
      <c r="RXY98" s="11"/>
      <c r="RXZ98" s="8"/>
      <c r="RYA98" s="12"/>
      <c r="RYB98" s="13"/>
      <c r="RYC98" s="11"/>
      <c r="RYD98" s="8"/>
      <c r="RYE98" s="12"/>
      <c r="RYF98" s="13"/>
      <c r="RYG98" s="11"/>
      <c r="RYH98" s="8"/>
      <c r="RYI98" s="12"/>
      <c r="RYJ98" s="13"/>
      <c r="RYK98" s="11"/>
      <c r="RYL98" s="8"/>
      <c r="RYM98" s="12"/>
      <c r="RYN98" s="13"/>
      <c r="RYO98" s="11"/>
      <c r="RYP98" s="8"/>
      <c r="RYQ98" s="12"/>
      <c r="RYR98" s="13"/>
      <c r="RYS98" s="11"/>
      <c r="RYT98" s="8"/>
      <c r="RYU98" s="12"/>
      <c r="RYV98" s="13"/>
      <c r="RYW98" s="11"/>
      <c r="RYX98" s="8"/>
      <c r="RYY98" s="12"/>
      <c r="RYZ98" s="13"/>
      <c r="RZA98" s="11"/>
      <c r="RZB98" s="8"/>
      <c r="RZC98" s="12"/>
      <c r="RZD98" s="13"/>
      <c r="RZE98" s="11"/>
      <c r="RZF98" s="8"/>
      <c r="RZG98" s="12"/>
      <c r="RZH98" s="13"/>
      <c r="RZI98" s="11"/>
      <c r="RZJ98" s="8"/>
      <c r="RZK98" s="12"/>
      <c r="RZL98" s="13"/>
      <c r="RZM98" s="11"/>
      <c r="RZN98" s="8"/>
      <c r="RZO98" s="12"/>
      <c r="RZP98" s="13"/>
      <c r="RZQ98" s="11"/>
      <c r="RZR98" s="8"/>
      <c r="RZS98" s="12"/>
      <c r="RZT98" s="13"/>
      <c r="RZU98" s="11"/>
      <c r="RZV98" s="8"/>
      <c r="RZW98" s="12"/>
      <c r="RZX98" s="13"/>
      <c r="RZY98" s="11"/>
      <c r="RZZ98" s="8"/>
      <c r="SAA98" s="12"/>
      <c r="SAB98" s="13"/>
      <c r="SAC98" s="11"/>
      <c r="SAD98" s="8"/>
      <c r="SAE98" s="12"/>
      <c r="SAF98" s="13"/>
      <c r="SAG98" s="11"/>
      <c r="SAH98" s="8"/>
      <c r="SAI98" s="12"/>
      <c r="SAJ98" s="13"/>
      <c r="SAK98" s="11"/>
      <c r="SAL98" s="8"/>
      <c r="SAM98" s="12"/>
      <c r="SAN98" s="13"/>
      <c r="SAO98" s="11"/>
      <c r="SAP98" s="8"/>
      <c r="SAQ98" s="12"/>
      <c r="SAR98" s="13"/>
      <c r="SAS98" s="11"/>
      <c r="SAT98" s="8"/>
      <c r="SAU98" s="12"/>
      <c r="SAV98" s="13"/>
      <c r="SAW98" s="11"/>
      <c r="SAX98" s="8"/>
      <c r="SAY98" s="12"/>
      <c r="SAZ98" s="13"/>
      <c r="SBA98" s="11"/>
      <c r="SBB98" s="8"/>
      <c r="SBC98" s="12"/>
      <c r="SBD98" s="13"/>
      <c r="SBE98" s="11"/>
      <c r="SBF98" s="8"/>
      <c r="SBG98" s="12"/>
      <c r="SBH98" s="13"/>
      <c r="SBI98" s="11"/>
      <c r="SBJ98" s="8"/>
      <c r="SBK98" s="12"/>
      <c r="SBL98" s="13"/>
      <c r="SBM98" s="11"/>
      <c r="SBN98" s="8"/>
      <c r="SBO98" s="12"/>
      <c r="SBP98" s="13"/>
      <c r="SBQ98" s="11"/>
      <c r="SBR98" s="8"/>
      <c r="SBS98" s="12"/>
      <c r="SBT98" s="13"/>
      <c r="SBU98" s="11"/>
      <c r="SBV98" s="8"/>
      <c r="SBW98" s="12"/>
      <c r="SBX98" s="13"/>
      <c r="SBY98" s="11"/>
      <c r="SBZ98" s="8"/>
      <c r="SCA98" s="12"/>
      <c r="SCB98" s="13"/>
      <c r="SCC98" s="11"/>
      <c r="SCD98" s="8"/>
      <c r="SCE98" s="12"/>
      <c r="SCF98" s="13"/>
      <c r="SCG98" s="11"/>
      <c r="SCH98" s="8"/>
      <c r="SCI98" s="12"/>
      <c r="SCJ98" s="13"/>
      <c r="SCK98" s="11"/>
      <c r="SCL98" s="8"/>
      <c r="SCM98" s="12"/>
      <c r="SCN98" s="13"/>
      <c r="SCO98" s="11"/>
      <c r="SCP98" s="8"/>
      <c r="SCQ98" s="12"/>
      <c r="SCR98" s="13"/>
      <c r="SCS98" s="11"/>
      <c r="SCT98" s="8"/>
      <c r="SCU98" s="12"/>
      <c r="SCV98" s="13"/>
      <c r="SCW98" s="11"/>
      <c r="SCX98" s="8"/>
      <c r="SCY98" s="12"/>
      <c r="SCZ98" s="13"/>
      <c r="SDA98" s="11"/>
      <c r="SDB98" s="8"/>
      <c r="SDC98" s="12"/>
      <c r="SDD98" s="13"/>
      <c r="SDE98" s="11"/>
      <c r="SDF98" s="8"/>
      <c r="SDG98" s="12"/>
      <c r="SDH98" s="13"/>
      <c r="SDI98" s="11"/>
      <c r="SDJ98" s="8"/>
      <c r="SDK98" s="12"/>
      <c r="SDL98" s="13"/>
      <c r="SDM98" s="11"/>
      <c r="SDN98" s="8"/>
      <c r="SDO98" s="12"/>
      <c r="SDP98" s="13"/>
      <c r="SDQ98" s="11"/>
      <c r="SDR98" s="8"/>
      <c r="SDS98" s="12"/>
      <c r="SDT98" s="13"/>
      <c r="SDU98" s="11"/>
      <c r="SDV98" s="8"/>
      <c r="SDW98" s="12"/>
      <c r="SDX98" s="13"/>
      <c r="SDY98" s="11"/>
      <c r="SDZ98" s="8"/>
      <c r="SEA98" s="12"/>
      <c r="SEB98" s="13"/>
      <c r="SEC98" s="11"/>
      <c r="SED98" s="8"/>
      <c r="SEE98" s="12"/>
      <c r="SEF98" s="13"/>
      <c r="SEG98" s="11"/>
      <c r="SEH98" s="8"/>
      <c r="SEI98" s="12"/>
      <c r="SEJ98" s="13"/>
      <c r="SEK98" s="11"/>
      <c r="SEL98" s="8"/>
      <c r="SEM98" s="12"/>
      <c r="SEN98" s="13"/>
      <c r="SEO98" s="11"/>
      <c r="SEP98" s="8"/>
      <c r="SEQ98" s="12"/>
      <c r="SER98" s="13"/>
      <c r="SES98" s="11"/>
      <c r="SET98" s="8"/>
      <c r="SEU98" s="12"/>
      <c r="SEV98" s="13"/>
      <c r="SEW98" s="11"/>
      <c r="SEX98" s="8"/>
      <c r="SEY98" s="12"/>
      <c r="SEZ98" s="13"/>
      <c r="SFA98" s="11"/>
      <c r="SFB98" s="8"/>
      <c r="SFC98" s="12"/>
      <c r="SFD98" s="13"/>
      <c r="SFE98" s="11"/>
      <c r="SFF98" s="8"/>
      <c r="SFG98" s="12"/>
      <c r="SFH98" s="13"/>
      <c r="SFI98" s="11"/>
      <c r="SFJ98" s="8"/>
      <c r="SFK98" s="12"/>
      <c r="SFL98" s="13"/>
      <c r="SFM98" s="11"/>
      <c r="SFN98" s="8"/>
      <c r="SFO98" s="12"/>
      <c r="SFP98" s="13"/>
      <c r="SFQ98" s="11"/>
      <c r="SFR98" s="8"/>
      <c r="SFS98" s="12"/>
      <c r="SFT98" s="13"/>
      <c r="SFU98" s="11"/>
      <c r="SFV98" s="8"/>
      <c r="SFW98" s="12"/>
      <c r="SFX98" s="13"/>
      <c r="SFY98" s="11"/>
      <c r="SFZ98" s="8"/>
      <c r="SGA98" s="12"/>
      <c r="SGB98" s="13"/>
      <c r="SGC98" s="11"/>
      <c r="SGD98" s="8"/>
      <c r="SGE98" s="12"/>
      <c r="SGF98" s="13"/>
      <c r="SGG98" s="11"/>
      <c r="SGH98" s="8"/>
      <c r="SGI98" s="12"/>
      <c r="SGJ98" s="13"/>
      <c r="SGK98" s="11"/>
      <c r="SGL98" s="8"/>
      <c r="SGM98" s="12"/>
      <c r="SGN98" s="13"/>
      <c r="SGO98" s="11"/>
      <c r="SGP98" s="8"/>
      <c r="SGQ98" s="12"/>
      <c r="SGR98" s="13"/>
      <c r="SGS98" s="11"/>
      <c r="SGT98" s="8"/>
      <c r="SGU98" s="12"/>
      <c r="SGV98" s="13"/>
      <c r="SGW98" s="11"/>
      <c r="SGX98" s="8"/>
      <c r="SGY98" s="12"/>
      <c r="SGZ98" s="13"/>
      <c r="SHA98" s="11"/>
      <c r="SHB98" s="8"/>
      <c r="SHC98" s="12"/>
      <c r="SHD98" s="13"/>
      <c r="SHE98" s="11"/>
      <c r="SHF98" s="8"/>
      <c r="SHG98" s="12"/>
      <c r="SHH98" s="13"/>
      <c r="SHI98" s="11"/>
      <c r="SHJ98" s="8"/>
      <c r="SHK98" s="12"/>
      <c r="SHL98" s="13"/>
      <c r="SHM98" s="11"/>
      <c r="SHN98" s="8"/>
      <c r="SHO98" s="12"/>
      <c r="SHP98" s="13"/>
      <c r="SHQ98" s="11"/>
      <c r="SHR98" s="8"/>
      <c r="SHS98" s="12"/>
      <c r="SHT98" s="13"/>
      <c r="SHU98" s="11"/>
      <c r="SHV98" s="8"/>
      <c r="SHW98" s="12"/>
      <c r="SHX98" s="13"/>
      <c r="SHY98" s="11"/>
      <c r="SHZ98" s="8"/>
      <c r="SIA98" s="12"/>
      <c r="SIB98" s="13"/>
      <c r="SIC98" s="11"/>
      <c r="SID98" s="8"/>
      <c r="SIE98" s="12"/>
      <c r="SIF98" s="13"/>
      <c r="SIG98" s="11"/>
      <c r="SIH98" s="8"/>
      <c r="SII98" s="12"/>
      <c r="SIJ98" s="13"/>
      <c r="SIK98" s="11"/>
      <c r="SIL98" s="8"/>
      <c r="SIM98" s="12"/>
      <c r="SIN98" s="13"/>
      <c r="SIO98" s="11"/>
      <c r="SIP98" s="8"/>
      <c r="SIQ98" s="12"/>
      <c r="SIR98" s="13"/>
      <c r="SIS98" s="11"/>
      <c r="SIT98" s="8"/>
      <c r="SIU98" s="12"/>
      <c r="SIV98" s="13"/>
      <c r="SIW98" s="11"/>
      <c r="SIX98" s="8"/>
      <c r="SIY98" s="12"/>
      <c r="SIZ98" s="13"/>
      <c r="SJA98" s="11"/>
      <c r="SJB98" s="8"/>
      <c r="SJC98" s="12"/>
      <c r="SJD98" s="13"/>
      <c r="SJE98" s="11"/>
      <c r="SJF98" s="8"/>
      <c r="SJG98" s="12"/>
      <c r="SJH98" s="13"/>
      <c r="SJI98" s="11"/>
      <c r="SJJ98" s="8"/>
      <c r="SJK98" s="12"/>
      <c r="SJL98" s="13"/>
      <c r="SJM98" s="11"/>
      <c r="SJN98" s="8"/>
      <c r="SJO98" s="12"/>
      <c r="SJP98" s="13"/>
      <c r="SJQ98" s="11"/>
      <c r="SJR98" s="8"/>
      <c r="SJS98" s="12"/>
      <c r="SJT98" s="13"/>
      <c r="SJU98" s="11"/>
      <c r="SJV98" s="8"/>
      <c r="SJW98" s="12"/>
      <c r="SJX98" s="13"/>
      <c r="SJY98" s="11"/>
      <c r="SJZ98" s="8"/>
      <c r="SKA98" s="12"/>
      <c r="SKB98" s="13"/>
      <c r="SKC98" s="11"/>
      <c r="SKD98" s="8"/>
      <c r="SKE98" s="12"/>
      <c r="SKF98" s="13"/>
      <c r="SKG98" s="11"/>
      <c r="SKH98" s="8"/>
      <c r="SKI98" s="12"/>
      <c r="SKJ98" s="13"/>
      <c r="SKK98" s="11"/>
      <c r="SKL98" s="8"/>
      <c r="SKM98" s="12"/>
      <c r="SKN98" s="13"/>
      <c r="SKO98" s="11"/>
      <c r="SKP98" s="8"/>
      <c r="SKQ98" s="12"/>
      <c r="SKR98" s="13"/>
      <c r="SKS98" s="11"/>
      <c r="SKT98" s="8"/>
      <c r="SKU98" s="12"/>
      <c r="SKV98" s="13"/>
      <c r="SKW98" s="11"/>
      <c r="SKX98" s="8"/>
      <c r="SKY98" s="12"/>
      <c r="SKZ98" s="13"/>
      <c r="SLA98" s="11"/>
      <c r="SLB98" s="8"/>
      <c r="SLC98" s="12"/>
      <c r="SLD98" s="13"/>
      <c r="SLE98" s="11"/>
      <c r="SLF98" s="8"/>
      <c r="SLG98" s="12"/>
      <c r="SLH98" s="13"/>
      <c r="SLI98" s="11"/>
      <c r="SLJ98" s="8"/>
      <c r="SLK98" s="12"/>
      <c r="SLL98" s="13"/>
      <c r="SLM98" s="11"/>
      <c r="SLN98" s="8"/>
      <c r="SLO98" s="12"/>
      <c r="SLP98" s="13"/>
      <c r="SLQ98" s="11"/>
      <c r="SLR98" s="8"/>
      <c r="SLS98" s="12"/>
      <c r="SLT98" s="13"/>
      <c r="SLU98" s="11"/>
      <c r="SLV98" s="8"/>
      <c r="SLW98" s="12"/>
      <c r="SLX98" s="13"/>
      <c r="SLY98" s="11"/>
      <c r="SLZ98" s="8"/>
      <c r="SMA98" s="12"/>
      <c r="SMB98" s="13"/>
      <c r="SMC98" s="11"/>
      <c r="SMD98" s="8"/>
      <c r="SME98" s="12"/>
      <c r="SMF98" s="13"/>
      <c r="SMG98" s="11"/>
      <c r="SMH98" s="8"/>
      <c r="SMI98" s="12"/>
      <c r="SMJ98" s="13"/>
      <c r="SMK98" s="11"/>
      <c r="SML98" s="8"/>
      <c r="SMM98" s="12"/>
      <c r="SMN98" s="13"/>
      <c r="SMO98" s="11"/>
      <c r="SMP98" s="8"/>
      <c r="SMQ98" s="12"/>
      <c r="SMR98" s="13"/>
      <c r="SMS98" s="11"/>
      <c r="SMT98" s="8"/>
      <c r="SMU98" s="12"/>
      <c r="SMV98" s="13"/>
      <c r="SMW98" s="11"/>
      <c r="SMX98" s="8"/>
      <c r="SMY98" s="12"/>
      <c r="SMZ98" s="13"/>
      <c r="SNA98" s="11"/>
      <c r="SNB98" s="8"/>
      <c r="SNC98" s="12"/>
      <c r="SND98" s="13"/>
      <c r="SNE98" s="11"/>
      <c r="SNF98" s="8"/>
      <c r="SNG98" s="12"/>
      <c r="SNH98" s="13"/>
      <c r="SNI98" s="11"/>
      <c r="SNJ98" s="8"/>
      <c r="SNK98" s="12"/>
      <c r="SNL98" s="13"/>
      <c r="SNM98" s="11"/>
      <c r="SNN98" s="8"/>
      <c r="SNO98" s="12"/>
      <c r="SNP98" s="13"/>
      <c r="SNQ98" s="11"/>
      <c r="SNR98" s="8"/>
      <c r="SNS98" s="12"/>
      <c r="SNT98" s="13"/>
      <c r="SNU98" s="11"/>
      <c r="SNV98" s="8"/>
      <c r="SNW98" s="12"/>
      <c r="SNX98" s="13"/>
      <c r="SNY98" s="11"/>
      <c r="SNZ98" s="8"/>
      <c r="SOA98" s="12"/>
      <c r="SOB98" s="13"/>
      <c r="SOC98" s="11"/>
      <c r="SOD98" s="8"/>
      <c r="SOE98" s="12"/>
      <c r="SOF98" s="13"/>
      <c r="SOG98" s="11"/>
      <c r="SOH98" s="8"/>
      <c r="SOI98" s="12"/>
      <c r="SOJ98" s="13"/>
      <c r="SOK98" s="11"/>
      <c r="SOL98" s="8"/>
      <c r="SOM98" s="12"/>
      <c r="SON98" s="13"/>
      <c r="SOO98" s="11"/>
      <c r="SOP98" s="8"/>
      <c r="SOQ98" s="12"/>
      <c r="SOR98" s="13"/>
      <c r="SOS98" s="11"/>
      <c r="SOT98" s="8"/>
      <c r="SOU98" s="12"/>
      <c r="SOV98" s="13"/>
      <c r="SOW98" s="11"/>
      <c r="SOX98" s="8"/>
      <c r="SOY98" s="12"/>
      <c r="SOZ98" s="13"/>
      <c r="SPA98" s="11"/>
      <c r="SPB98" s="8"/>
      <c r="SPC98" s="12"/>
      <c r="SPD98" s="13"/>
      <c r="SPE98" s="11"/>
      <c r="SPF98" s="8"/>
      <c r="SPG98" s="12"/>
      <c r="SPH98" s="13"/>
      <c r="SPI98" s="11"/>
      <c r="SPJ98" s="8"/>
      <c r="SPK98" s="12"/>
      <c r="SPL98" s="13"/>
      <c r="SPM98" s="11"/>
      <c r="SPN98" s="8"/>
      <c r="SPO98" s="12"/>
      <c r="SPP98" s="13"/>
      <c r="SPQ98" s="11"/>
      <c r="SPR98" s="8"/>
      <c r="SPS98" s="12"/>
      <c r="SPT98" s="13"/>
      <c r="SPU98" s="11"/>
      <c r="SPV98" s="8"/>
      <c r="SPW98" s="12"/>
      <c r="SPX98" s="13"/>
      <c r="SPY98" s="11"/>
      <c r="SPZ98" s="8"/>
      <c r="SQA98" s="12"/>
      <c r="SQB98" s="13"/>
      <c r="SQC98" s="11"/>
      <c r="SQD98" s="8"/>
      <c r="SQE98" s="12"/>
      <c r="SQF98" s="13"/>
      <c r="SQG98" s="11"/>
      <c r="SQH98" s="8"/>
      <c r="SQI98" s="12"/>
      <c r="SQJ98" s="13"/>
      <c r="SQK98" s="11"/>
      <c r="SQL98" s="8"/>
      <c r="SQM98" s="12"/>
      <c r="SQN98" s="13"/>
      <c r="SQO98" s="11"/>
      <c r="SQP98" s="8"/>
      <c r="SQQ98" s="12"/>
      <c r="SQR98" s="13"/>
      <c r="SQS98" s="11"/>
      <c r="SQT98" s="8"/>
      <c r="SQU98" s="12"/>
      <c r="SQV98" s="13"/>
      <c r="SQW98" s="11"/>
      <c r="SQX98" s="8"/>
      <c r="SQY98" s="12"/>
      <c r="SQZ98" s="13"/>
      <c r="SRA98" s="11"/>
      <c r="SRB98" s="8"/>
      <c r="SRC98" s="12"/>
      <c r="SRD98" s="13"/>
      <c r="SRE98" s="11"/>
      <c r="SRF98" s="8"/>
      <c r="SRG98" s="12"/>
      <c r="SRH98" s="13"/>
      <c r="SRI98" s="11"/>
      <c r="SRJ98" s="8"/>
      <c r="SRK98" s="12"/>
      <c r="SRL98" s="13"/>
      <c r="SRM98" s="11"/>
      <c r="SRN98" s="8"/>
      <c r="SRO98" s="12"/>
      <c r="SRP98" s="13"/>
      <c r="SRQ98" s="11"/>
      <c r="SRR98" s="8"/>
      <c r="SRS98" s="12"/>
      <c r="SRT98" s="13"/>
      <c r="SRU98" s="11"/>
      <c r="SRV98" s="8"/>
      <c r="SRW98" s="12"/>
      <c r="SRX98" s="13"/>
      <c r="SRY98" s="11"/>
      <c r="SRZ98" s="8"/>
      <c r="SSA98" s="12"/>
      <c r="SSB98" s="13"/>
      <c r="SSC98" s="11"/>
      <c r="SSD98" s="8"/>
      <c r="SSE98" s="12"/>
      <c r="SSF98" s="13"/>
      <c r="SSG98" s="11"/>
      <c r="SSH98" s="8"/>
      <c r="SSI98" s="12"/>
      <c r="SSJ98" s="13"/>
      <c r="SSK98" s="11"/>
      <c r="SSL98" s="8"/>
      <c r="SSM98" s="12"/>
      <c r="SSN98" s="13"/>
      <c r="SSO98" s="11"/>
      <c r="SSP98" s="8"/>
      <c r="SSQ98" s="12"/>
      <c r="SSR98" s="13"/>
      <c r="SSS98" s="11"/>
      <c r="SST98" s="8"/>
      <c r="SSU98" s="12"/>
      <c r="SSV98" s="13"/>
      <c r="SSW98" s="11"/>
      <c r="SSX98" s="8"/>
      <c r="SSY98" s="12"/>
      <c r="SSZ98" s="13"/>
      <c r="STA98" s="11"/>
      <c r="STB98" s="8"/>
      <c r="STC98" s="12"/>
      <c r="STD98" s="13"/>
      <c r="STE98" s="11"/>
      <c r="STF98" s="8"/>
      <c r="STG98" s="12"/>
      <c r="STH98" s="13"/>
      <c r="STI98" s="11"/>
      <c r="STJ98" s="8"/>
      <c r="STK98" s="12"/>
      <c r="STL98" s="13"/>
      <c r="STM98" s="11"/>
      <c r="STN98" s="8"/>
      <c r="STO98" s="12"/>
      <c r="STP98" s="13"/>
      <c r="STQ98" s="11"/>
      <c r="STR98" s="8"/>
      <c r="STS98" s="12"/>
      <c r="STT98" s="13"/>
      <c r="STU98" s="11"/>
      <c r="STV98" s="8"/>
      <c r="STW98" s="12"/>
      <c r="STX98" s="13"/>
      <c r="STY98" s="11"/>
      <c r="STZ98" s="8"/>
      <c r="SUA98" s="12"/>
      <c r="SUB98" s="13"/>
      <c r="SUC98" s="11"/>
      <c r="SUD98" s="8"/>
      <c r="SUE98" s="12"/>
      <c r="SUF98" s="13"/>
      <c r="SUG98" s="11"/>
      <c r="SUH98" s="8"/>
      <c r="SUI98" s="12"/>
      <c r="SUJ98" s="13"/>
      <c r="SUK98" s="11"/>
      <c r="SUL98" s="8"/>
      <c r="SUM98" s="12"/>
      <c r="SUN98" s="13"/>
      <c r="SUO98" s="11"/>
      <c r="SUP98" s="8"/>
      <c r="SUQ98" s="12"/>
      <c r="SUR98" s="13"/>
      <c r="SUS98" s="11"/>
      <c r="SUT98" s="8"/>
      <c r="SUU98" s="12"/>
      <c r="SUV98" s="13"/>
      <c r="SUW98" s="11"/>
      <c r="SUX98" s="8"/>
      <c r="SUY98" s="12"/>
      <c r="SUZ98" s="13"/>
      <c r="SVA98" s="11"/>
      <c r="SVB98" s="8"/>
      <c r="SVC98" s="12"/>
      <c r="SVD98" s="13"/>
      <c r="SVE98" s="11"/>
      <c r="SVF98" s="8"/>
      <c r="SVG98" s="12"/>
      <c r="SVH98" s="13"/>
      <c r="SVI98" s="11"/>
      <c r="SVJ98" s="8"/>
      <c r="SVK98" s="12"/>
      <c r="SVL98" s="13"/>
      <c r="SVM98" s="11"/>
      <c r="SVN98" s="8"/>
      <c r="SVO98" s="12"/>
      <c r="SVP98" s="13"/>
      <c r="SVQ98" s="11"/>
      <c r="SVR98" s="8"/>
      <c r="SVS98" s="12"/>
      <c r="SVT98" s="13"/>
      <c r="SVU98" s="11"/>
      <c r="SVV98" s="8"/>
      <c r="SVW98" s="12"/>
      <c r="SVX98" s="13"/>
      <c r="SVY98" s="11"/>
      <c r="SVZ98" s="8"/>
      <c r="SWA98" s="12"/>
      <c r="SWB98" s="13"/>
      <c r="SWC98" s="11"/>
      <c r="SWD98" s="8"/>
      <c r="SWE98" s="12"/>
      <c r="SWF98" s="13"/>
      <c r="SWG98" s="11"/>
      <c r="SWH98" s="8"/>
      <c r="SWI98" s="12"/>
      <c r="SWJ98" s="13"/>
      <c r="SWK98" s="11"/>
      <c r="SWL98" s="8"/>
      <c r="SWM98" s="12"/>
      <c r="SWN98" s="13"/>
      <c r="SWO98" s="11"/>
      <c r="SWP98" s="8"/>
      <c r="SWQ98" s="12"/>
      <c r="SWR98" s="13"/>
      <c r="SWS98" s="11"/>
      <c r="SWT98" s="8"/>
      <c r="SWU98" s="12"/>
      <c r="SWV98" s="13"/>
      <c r="SWW98" s="11"/>
      <c r="SWX98" s="8"/>
      <c r="SWY98" s="12"/>
      <c r="SWZ98" s="13"/>
      <c r="SXA98" s="11"/>
      <c r="SXB98" s="8"/>
      <c r="SXC98" s="12"/>
      <c r="SXD98" s="13"/>
      <c r="SXE98" s="11"/>
      <c r="SXF98" s="8"/>
      <c r="SXG98" s="12"/>
      <c r="SXH98" s="13"/>
      <c r="SXI98" s="11"/>
      <c r="SXJ98" s="8"/>
      <c r="SXK98" s="12"/>
      <c r="SXL98" s="13"/>
      <c r="SXM98" s="11"/>
      <c r="SXN98" s="8"/>
      <c r="SXO98" s="12"/>
      <c r="SXP98" s="13"/>
      <c r="SXQ98" s="11"/>
      <c r="SXR98" s="8"/>
      <c r="SXS98" s="12"/>
      <c r="SXT98" s="13"/>
      <c r="SXU98" s="11"/>
      <c r="SXV98" s="8"/>
      <c r="SXW98" s="12"/>
      <c r="SXX98" s="13"/>
      <c r="SXY98" s="11"/>
      <c r="SXZ98" s="8"/>
      <c r="SYA98" s="12"/>
      <c r="SYB98" s="13"/>
      <c r="SYC98" s="11"/>
      <c r="SYD98" s="8"/>
      <c r="SYE98" s="12"/>
      <c r="SYF98" s="13"/>
      <c r="SYG98" s="11"/>
      <c r="SYH98" s="8"/>
      <c r="SYI98" s="12"/>
      <c r="SYJ98" s="13"/>
      <c r="SYK98" s="11"/>
      <c r="SYL98" s="8"/>
      <c r="SYM98" s="12"/>
      <c r="SYN98" s="13"/>
      <c r="SYO98" s="11"/>
      <c r="SYP98" s="8"/>
      <c r="SYQ98" s="12"/>
      <c r="SYR98" s="13"/>
      <c r="SYS98" s="11"/>
      <c r="SYT98" s="8"/>
      <c r="SYU98" s="12"/>
      <c r="SYV98" s="13"/>
      <c r="SYW98" s="11"/>
      <c r="SYX98" s="8"/>
      <c r="SYY98" s="12"/>
      <c r="SYZ98" s="13"/>
      <c r="SZA98" s="11"/>
      <c r="SZB98" s="8"/>
      <c r="SZC98" s="12"/>
      <c r="SZD98" s="13"/>
      <c r="SZE98" s="11"/>
      <c r="SZF98" s="8"/>
      <c r="SZG98" s="12"/>
      <c r="SZH98" s="13"/>
      <c r="SZI98" s="11"/>
      <c r="SZJ98" s="8"/>
      <c r="SZK98" s="12"/>
      <c r="SZL98" s="13"/>
      <c r="SZM98" s="11"/>
      <c r="SZN98" s="8"/>
      <c r="SZO98" s="12"/>
      <c r="SZP98" s="13"/>
      <c r="SZQ98" s="11"/>
      <c r="SZR98" s="8"/>
      <c r="SZS98" s="12"/>
      <c r="SZT98" s="13"/>
      <c r="SZU98" s="11"/>
      <c r="SZV98" s="8"/>
      <c r="SZW98" s="12"/>
      <c r="SZX98" s="13"/>
      <c r="SZY98" s="11"/>
      <c r="SZZ98" s="8"/>
      <c r="TAA98" s="12"/>
      <c r="TAB98" s="13"/>
      <c r="TAC98" s="11"/>
      <c r="TAD98" s="8"/>
      <c r="TAE98" s="12"/>
      <c r="TAF98" s="13"/>
      <c r="TAG98" s="11"/>
      <c r="TAH98" s="8"/>
      <c r="TAI98" s="12"/>
      <c r="TAJ98" s="13"/>
      <c r="TAK98" s="11"/>
      <c r="TAL98" s="8"/>
      <c r="TAM98" s="12"/>
      <c r="TAN98" s="13"/>
      <c r="TAO98" s="11"/>
      <c r="TAP98" s="8"/>
      <c r="TAQ98" s="12"/>
      <c r="TAR98" s="13"/>
      <c r="TAS98" s="11"/>
      <c r="TAT98" s="8"/>
      <c r="TAU98" s="12"/>
      <c r="TAV98" s="13"/>
      <c r="TAW98" s="11"/>
      <c r="TAX98" s="8"/>
      <c r="TAY98" s="12"/>
      <c r="TAZ98" s="13"/>
      <c r="TBA98" s="11"/>
      <c r="TBB98" s="8"/>
      <c r="TBC98" s="12"/>
      <c r="TBD98" s="13"/>
      <c r="TBE98" s="11"/>
      <c r="TBF98" s="8"/>
      <c r="TBG98" s="12"/>
      <c r="TBH98" s="13"/>
      <c r="TBI98" s="11"/>
      <c r="TBJ98" s="8"/>
      <c r="TBK98" s="12"/>
      <c r="TBL98" s="13"/>
      <c r="TBM98" s="11"/>
      <c r="TBN98" s="8"/>
      <c r="TBO98" s="12"/>
      <c r="TBP98" s="13"/>
      <c r="TBQ98" s="11"/>
      <c r="TBR98" s="8"/>
      <c r="TBS98" s="12"/>
      <c r="TBT98" s="13"/>
      <c r="TBU98" s="11"/>
      <c r="TBV98" s="8"/>
      <c r="TBW98" s="12"/>
      <c r="TBX98" s="13"/>
      <c r="TBY98" s="11"/>
      <c r="TBZ98" s="8"/>
      <c r="TCA98" s="12"/>
      <c r="TCB98" s="13"/>
      <c r="TCC98" s="11"/>
      <c r="TCD98" s="8"/>
      <c r="TCE98" s="12"/>
      <c r="TCF98" s="13"/>
      <c r="TCG98" s="11"/>
      <c r="TCH98" s="8"/>
      <c r="TCI98" s="12"/>
      <c r="TCJ98" s="13"/>
      <c r="TCK98" s="11"/>
      <c r="TCL98" s="8"/>
      <c r="TCM98" s="12"/>
      <c r="TCN98" s="13"/>
      <c r="TCO98" s="11"/>
      <c r="TCP98" s="8"/>
      <c r="TCQ98" s="12"/>
      <c r="TCR98" s="13"/>
      <c r="TCS98" s="11"/>
      <c r="TCT98" s="8"/>
      <c r="TCU98" s="12"/>
      <c r="TCV98" s="13"/>
      <c r="TCW98" s="11"/>
      <c r="TCX98" s="8"/>
      <c r="TCY98" s="12"/>
      <c r="TCZ98" s="13"/>
      <c r="TDA98" s="11"/>
      <c r="TDB98" s="8"/>
      <c r="TDC98" s="12"/>
      <c r="TDD98" s="13"/>
      <c r="TDE98" s="11"/>
      <c r="TDF98" s="8"/>
      <c r="TDG98" s="12"/>
      <c r="TDH98" s="13"/>
      <c r="TDI98" s="11"/>
      <c r="TDJ98" s="8"/>
      <c r="TDK98" s="12"/>
      <c r="TDL98" s="13"/>
      <c r="TDM98" s="11"/>
      <c r="TDN98" s="8"/>
      <c r="TDO98" s="12"/>
      <c r="TDP98" s="13"/>
      <c r="TDQ98" s="11"/>
      <c r="TDR98" s="8"/>
      <c r="TDS98" s="12"/>
      <c r="TDT98" s="13"/>
      <c r="TDU98" s="11"/>
      <c r="TDV98" s="8"/>
      <c r="TDW98" s="12"/>
      <c r="TDX98" s="13"/>
      <c r="TDY98" s="11"/>
      <c r="TDZ98" s="8"/>
      <c r="TEA98" s="12"/>
      <c r="TEB98" s="13"/>
      <c r="TEC98" s="11"/>
      <c r="TED98" s="8"/>
      <c r="TEE98" s="12"/>
      <c r="TEF98" s="13"/>
      <c r="TEG98" s="11"/>
      <c r="TEH98" s="8"/>
      <c r="TEI98" s="12"/>
      <c r="TEJ98" s="13"/>
      <c r="TEK98" s="11"/>
      <c r="TEL98" s="8"/>
      <c r="TEM98" s="12"/>
      <c r="TEN98" s="13"/>
      <c r="TEO98" s="11"/>
      <c r="TEP98" s="8"/>
      <c r="TEQ98" s="12"/>
      <c r="TER98" s="13"/>
      <c r="TES98" s="11"/>
      <c r="TET98" s="8"/>
      <c r="TEU98" s="12"/>
      <c r="TEV98" s="13"/>
      <c r="TEW98" s="11"/>
      <c r="TEX98" s="8"/>
      <c r="TEY98" s="12"/>
      <c r="TEZ98" s="13"/>
      <c r="TFA98" s="11"/>
      <c r="TFB98" s="8"/>
      <c r="TFC98" s="12"/>
      <c r="TFD98" s="13"/>
      <c r="TFE98" s="11"/>
      <c r="TFF98" s="8"/>
      <c r="TFG98" s="12"/>
      <c r="TFH98" s="13"/>
      <c r="TFI98" s="11"/>
      <c r="TFJ98" s="8"/>
      <c r="TFK98" s="12"/>
      <c r="TFL98" s="13"/>
      <c r="TFM98" s="11"/>
      <c r="TFN98" s="8"/>
      <c r="TFO98" s="12"/>
      <c r="TFP98" s="13"/>
      <c r="TFQ98" s="11"/>
      <c r="TFR98" s="8"/>
      <c r="TFS98" s="12"/>
      <c r="TFT98" s="13"/>
      <c r="TFU98" s="11"/>
      <c r="TFV98" s="8"/>
      <c r="TFW98" s="12"/>
      <c r="TFX98" s="13"/>
      <c r="TFY98" s="11"/>
      <c r="TFZ98" s="8"/>
      <c r="TGA98" s="12"/>
      <c r="TGB98" s="13"/>
      <c r="TGC98" s="11"/>
      <c r="TGD98" s="8"/>
      <c r="TGE98" s="12"/>
      <c r="TGF98" s="13"/>
      <c r="TGG98" s="11"/>
      <c r="TGH98" s="8"/>
      <c r="TGI98" s="12"/>
      <c r="TGJ98" s="13"/>
      <c r="TGK98" s="11"/>
      <c r="TGL98" s="8"/>
      <c r="TGM98" s="12"/>
      <c r="TGN98" s="13"/>
      <c r="TGO98" s="11"/>
      <c r="TGP98" s="8"/>
      <c r="TGQ98" s="12"/>
      <c r="TGR98" s="13"/>
      <c r="TGS98" s="11"/>
      <c r="TGT98" s="8"/>
      <c r="TGU98" s="12"/>
      <c r="TGV98" s="13"/>
      <c r="TGW98" s="11"/>
      <c r="TGX98" s="8"/>
      <c r="TGY98" s="12"/>
      <c r="TGZ98" s="13"/>
      <c r="THA98" s="11"/>
      <c r="THB98" s="8"/>
      <c r="THC98" s="12"/>
      <c r="THD98" s="13"/>
      <c r="THE98" s="11"/>
      <c r="THF98" s="8"/>
      <c r="THG98" s="12"/>
      <c r="THH98" s="13"/>
      <c r="THI98" s="11"/>
      <c r="THJ98" s="8"/>
      <c r="THK98" s="12"/>
      <c r="THL98" s="13"/>
      <c r="THM98" s="11"/>
      <c r="THN98" s="8"/>
      <c r="THO98" s="12"/>
      <c r="THP98" s="13"/>
      <c r="THQ98" s="11"/>
      <c r="THR98" s="8"/>
      <c r="THS98" s="12"/>
      <c r="THT98" s="13"/>
      <c r="THU98" s="11"/>
      <c r="THV98" s="8"/>
      <c r="THW98" s="12"/>
      <c r="THX98" s="13"/>
      <c r="THY98" s="11"/>
      <c r="THZ98" s="8"/>
      <c r="TIA98" s="12"/>
      <c r="TIB98" s="13"/>
      <c r="TIC98" s="11"/>
      <c r="TID98" s="8"/>
      <c r="TIE98" s="12"/>
      <c r="TIF98" s="13"/>
      <c r="TIG98" s="11"/>
      <c r="TIH98" s="8"/>
      <c r="TII98" s="12"/>
      <c r="TIJ98" s="13"/>
      <c r="TIK98" s="11"/>
      <c r="TIL98" s="8"/>
      <c r="TIM98" s="12"/>
      <c r="TIN98" s="13"/>
      <c r="TIO98" s="11"/>
      <c r="TIP98" s="8"/>
      <c r="TIQ98" s="12"/>
      <c r="TIR98" s="13"/>
      <c r="TIS98" s="11"/>
      <c r="TIT98" s="8"/>
      <c r="TIU98" s="12"/>
      <c r="TIV98" s="13"/>
      <c r="TIW98" s="11"/>
      <c r="TIX98" s="8"/>
      <c r="TIY98" s="12"/>
      <c r="TIZ98" s="13"/>
      <c r="TJA98" s="11"/>
      <c r="TJB98" s="8"/>
      <c r="TJC98" s="12"/>
      <c r="TJD98" s="13"/>
      <c r="TJE98" s="11"/>
      <c r="TJF98" s="8"/>
      <c r="TJG98" s="12"/>
      <c r="TJH98" s="13"/>
      <c r="TJI98" s="11"/>
      <c r="TJJ98" s="8"/>
      <c r="TJK98" s="12"/>
      <c r="TJL98" s="13"/>
      <c r="TJM98" s="11"/>
      <c r="TJN98" s="8"/>
      <c r="TJO98" s="12"/>
      <c r="TJP98" s="13"/>
      <c r="TJQ98" s="11"/>
      <c r="TJR98" s="8"/>
      <c r="TJS98" s="12"/>
      <c r="TJT98" s="13"/>
      <c r="TJU98" s="11"/>
      <c r="TJV98" s="8"/>
      <c r="TJW98" s="12"/>
      <c r="TJX98" s="13"/>
      <c r="TJY98" s="11"/>
      <c r="TJZ98" s="8"/>
      <c r="TKA98" s="12"/>
      <c r="TKB98" s="13"/>
      <c r="TKC98" s="11"/>
      <c r="TKD98" s="8"/>
      <c r="TKE98" s="12"/>
      <c r="TKF98" s="13"/>
      <c r="TKG98" s="11"/>
      <c r="TKH98" s="8"/>
      <c r="TKI98" s="12"/>
      <c r="TKJ98" s="13"/>
      <c r="TKK98" s="11"/>
      <c r="TKL98" s="8"/>
      <c r="TKM98" s="12"/>
      <c r="TKN98" s="13"/>
      <c r="TKO98" s="11"/>
      <c r="TKP98" s="8"/>
      <c r="TKQ98" s="12"/>
      <c r="TKR98" s="13"/>
      <c r="TKS98" s="11"/>
      <c r="TKT98" s="8"/>
      <c r="TKU98" s="12"/>
      <c r="TKV98" s="13"/>
      <c r="TKW98" s="11"/>
      <c r="TKX98" s="8"/>
      <c r="TKY98" s="12"/>
      <c r="TKZ98" s="13"/>
      <c r="TLA98" s="11"/>
      <c r="TLB98" s="8"/>
      <c r="TLC98" s="12"/>
      <c r="TLD98" s="13"/>
      <c r="TLE98" s="11"/>
      <c r="TLF98" s="8"/>
      <c r="TLG98" s="12"/>
      <c r="TLH98" s="13"/>
      <c r="TLI98" s="11"/>
      <c r="TLJ98" s="8"/>
      <c r="TLK98" s="12"/>
      <c r="TLL98" s="13"/>
      <c r="TLM98" s="11"/>
      <c r="TLN98" s="8"/>
      <c r="TLO98" s="12"/>
      <c r="TLP98" s="13"/>
      <c r="TLQ98" s="11"/>
      <c r="TLR98" s="8"/>
      <c r="TLS98" s="12"/>
      <c r="TLT98" s="13"/>
      <c r="TLU98" s="11"/>
      <c r="TLV98" s="8"/>
      <c r="TLW98" s="12"/>
      <c r="TLX98" s="13"/>
      <c r="TLY98" s="11"/>
      <c r="TLZ98" s="8"/>
      <c r="TMA98" s="12"/>
      <c r="TMB98" s="13"/>
      <c r="TMC98" s="11"/>
      <c r="TMD98" s="8"/>
      <c r="TME98" s="12"/>
      <c r="TMF98" s="13"/>
      <c r="TMG98" s="11"/>
      <c r="TMH98" s="8"/>
      <c r="TMI98" s="12"/>
      <c r="TMJ98" s="13"/>
      <c r="TMK98" s="11"/>
      <c r="TML98" s="8"/>
      <c r="TMM98" s="12"/>
      <c r="TMN98" s="13"/>
      <c r="TMO98" s="11"/>
      <c r="TMP98" s="8"/>
      <c r="TMQ98" s="12"/>
      <c r="TMR98" s="13"/>
      <c r="TMS98" s="11"/>
      <c r="TMT98" s="8"/>
      <c r="TMU98" s="12"/>
      <c r="TMV98" s="13"/>
      <c r="TMW98" s="11"/>
      <c r="TMX98" s="8"/>
      <c r="TMY98" s="12"/>
      <c r="TMZ98" s="13"/>
      <c r="TNA98" s="11"/>
      <c r="TNB98" s="8"/>
      <c r="TNC98" s="12"/>
      <c r="TND98" s="13"/>
      <c r="TNE98" s="11"/>
      <c r="TNF98" s="8"/>
      <c r="TNG98" s="12"/>
      <c r="TNH98" s="13"/>
      <c r="TNI98" s="11"/>
      <c r="TNJ98" s="8"/>
      <c r="TNK98" s="12"/>
      <c r="TNL98" s="13"/>
      <c r="TNM98" s="11"/>
      <c r="TNN98" s="8"/>
      <c r="TNO98" s="12"/>
      <c r="TNP98" s="13"/>
      <c r="TNQ98" s="11"/>
      <c r="TNR98" s="8"/>
      <c r="TNS98" s="12"/>
      <c r="TNT98" s="13"/>
      <c r="TNU98" s="11"/>
      <c r="TNV98" s="8"/>
      <c r="TNW98" s="12"/>
      <c r="TNX98" s="13"/>
      <c r="TNY98" s="11"/>
      <c r="TNZ98" s="8"/>
      <c r="TOA98" s="12"/>
      <c r="TOB98" s="13"/>
      <c r="TOC98" s="11"/>
      <c r="TOD98" s="8"/>
      <c r="TOE98" s="12"/>
      <c r="TOF98" s="13"/>
      <c r="TOG98" s="11"/>
      <c r="TOH98" s="8"/>
      <c r="TOI98" s="12"/>
      <c r="TOJ98" s="13"/>
      <c r="TOK98" s="11"/>
      <c r="TOL98" s="8"/>
      <c r="TOM98" s="12"/>
      <c r="TON98" s="13"/>
      <c r="TOO98" s="11"/>
      <c r="TOP98" s="8"/>
      <c r="TOQ98" s="12"/>
      <c r="TOR98" s="13"/>
      <c r="TOS98" s="11"/>
      <c r="TOT98" s="8"/>
      <c r="TOU98" s="12"/>
      <c r="TOV98" s="13"/>
      <c r="TOW98" s="11"/>
      <c r="TOX98" s="8"/>
      <c r="TOY98" s="12"/>
      <c r="TOZ98" s="13"/>
      <c r="TPA98" s="11"/>
      <c r="TPB98" s="8"/>
      <c r="TPC98" s="12"/>
      <c r="TPD98" s="13"/>
      <c r="TPE98" s="11"/>
      <c r="TPF98" s="8"/>
      <c r="TPG98" s="12"/>
      <c r="TPH98" s="13"/>
      <c r="TPI98" s="11"/>
      <c r="TPJ98" s="8"/>
      <c r="TPK98" s="12"/>
      <c r="TPL98" s="13"/>
      <c r="TPM98" s="11"/>
      <c r="TPN98" s="8"/>
      <c r="TPO98" s="12"/>
      <c r="TPP98" s="13"/>
      <c r="TPQ98" s="11"/>
      <c r="TPR98" s="8"/>
      <c r="TPS98" s="12"/>
      <c r="TPT98" s="13"/>
      <c r="TPU98" s="11"/>
      <c r="TPV98" s="8"/>
      <c r="TPW98" s="12"/>
      <c r="TPX98" s="13"/>
      <c r="TPY98" s="11"/>
      <c r="TPZ98" s="8"/>
      <c r="TQA98" s="12"/>
      <c r="TQB98" s="13"/>
      <c r="TQC98" s="11"/>
      <c r="TQD98" s="8"/>
      <c r="TQE98" s="12"/>
      <c r="TQF98" s="13"/>
      <c r="TQG98" s="11"/>
      <c r="TQH98" s="8"/>
      <c r="TQI98" s="12"/>
      <c r="TQJ98" s="13"/>
      <c r="TQK98" s="11"/>
      <c r="TQL98" s="8"/>
      <c r="TQM98" s="12"/>
      <c r="TQN98" s="13"/>
      <c r="TQO98" s="11"/>
      <c r="TQP98" s="8"/>
      <c r="TQQ98" s="12"/>
      <c r="TQR98" s="13"/>
      <c r="TQS98" s="11"/>
      <c r="TQT98" s="8"/>
      <c r="TQU98" s="12"/>
      <c r="TQV98" s="13"/>
      <c r="TQW98" s="11"/>
      <c r="TQX98" s="8"/>
      <c r="TQY98" s="12"/>
      <c r="TQZ98" s="13"/>
      <c r="TRA98" s="11"/>
      <c r="TRB98" s="8"/>
      <c r="TRC98" s="12"/>
      <c r="TRD98" s="13"/>
      <c r="TRE98" s="11"/>
      <c r="TRF98" s="8"/>
      <c r="TRG98" s="12"/>
      <c r="TRH98" s="13"/>
      <c r="TRI98" s="11"/>
      <c r="TRJ98" s="8"/>
      <c r="TRK98" s="12"/>
      <c r="TRL98" s="13"/>
      <c r="TRM98" s="11"/>
      <c r="TRN98" s="8"/>
      <c r="TRO98" s="12"/>
      <c r="TRP98" s="13"/>
      <c r="TRQ98" s="11"/>
      <c r="TRR98" s="8"/>
      <c r="TRS98" s="12"/>
      <c r="TRT98" s="13"/>
      <c r="TRU98" s="11"/>
      <c r="TRV98" s="8"/>
      <c r="TRW98" s="12"/>
      <c r="TRX98" s="13"/>
      <c r="TRY98" s="11"/>
      <c r="TRZ98" s="8"/>
      <c r="TSA98" s="12"/>
      <c r="TSB98" s="13"/>
      <c r="TSC98" s="11"/>
      <c r="TSD98" s="8"/>
      <c r="TSE98" s="12"/>
      <c r="TSF98" s="13"/>
      <c r="TSG98" s="11"/>
      <c r="TSH98" s="8"/>
      <c r="TSI98" s="12"/>
      <c r="TSJ98" s="13"/>
      <c r="TSK98" s="11"/>
      <c r="TSL98" s="8"/>
      <c r="TSM98" s="12"/>
      <c r="TSN98" s="13"/>
      <c r="TSO98" s="11"/>
      <c r="TSP98" s="8"/>
      <c r="TSQ98" s="12"/>
      <c r="TSR98" s="13"/>
      <c r="TSS98" s="11"/>
      <c r="TST98" s="8"/>
      <c r="TSU98" s="12"/>
      <c r="TSV98" s="13"/>
      <c r="TSW98" s="11"/>
      <c r="TSX98" s="8"/>
      <c r="TSY98" s="12"/>
      <c r="TSZ98" s="13"/>
      <c r="TTA98" s="11"/>
      <c r="TTB98" s="8"/>
      <c r="TTC98" s="12"/>
      <c r="TTD98" s="13"/>
      <c r="TTE98" s="11"/>
      <c r="TTF98" s="8"/>
      <c r="TTG98" s="12"/>
      <c r="TTH98" s="13"/>
      <c r="TTI98" s="11"/>
      <c r="TTJ98" s="8"/>
      <c r="TTK98" s="12"/>
      <c r="TTL98" s="13"/>
      <c r="TTM98" s="11"/>
      <c r="TTN98" s="8"/>
      <c r="TTO98" s="12"/>
      <c r="TTP98" s="13"/>
      <c r="TTQ98" s="11"/>
      <c r="TTR98" s="8"/>
      <c r="TTS98" s="12"/>
      <c r="TTT98" s="13"/>
      <c r="TTU98" s="11"/>
      <c r="TTV98" s="8"/>
      <c r="TTW98" s="12"/>
      <c r="TTX98" s="13"/>
      <c r="TTY98" s="11"/>
      <c r="TTZ98" s="8"/>
      <c r="TUA98" s="12"/>
      <c r="TUB98" s="13"/>
      <c r="TUC98" s="11"/>
      <c r="TUD98" s="8"/>
      <c r="TUE98" s="12"/>
      <c r="TUF98" s="13"/>
      <c r="TUG98" s="11"/>
      <c r="TUH98" s="8"/>
      <c r="TUI98" s="12"/>
      <c r="TUJ98" s="13"/>
      <c r="TUK98" s="11"/>
      <c r="TUL98" s="8"/>
      <c r="TUM98" s="12"/>
      <c r="TUN98" s="13"/>
      <c r="TUO98" s="11"/>
      <c r="TUP98" s="8"/>
      <c r="TUQ98" s="12"/>
      <c r="TUR98" s="13"/>
      <c r="TUS98" s="11"/>
      <c r="TUT98" s="8"/>
      <c r="TUU98" s="12"/>
      <c r="TUV98" s="13"/>
      <c r="TUW98" s="11"/>
      <c r="TUX98" s="8"/>
      <c r="TUY98" s="12"/>
      <c r="TUZ98" s="13"/>
      <c r="TVA98" s="11"/>
      <c r="TVB98" s="8"/>
      <c r="TVC98" s="12"/>
      <c r="TVD98" s="13"/>
      <c r="TVE98" s="11"/>
      <c r="TVF98" s="8"/>
      <c r="TVG98" s="12"/>
      <c r="TVH98" s="13"/>
      <c r="TVI98" s="11"/>
      <c r="TVJ98" s="8"/>
      <c r="TVK98" s="12"/>
      <c r="TVL98" s="13"/>
      <c r="TVM98" s="11"/>
      <c r="TVN98" s="8"/>
      <c r="TVO98" s="12"/>
      <c r="TVP98" s="13"/>
      <c r="TVQ98" s="11"/>
      <c r="TVR98" s="8"/>
      <c r="TVS98" s="12"/>
      <c r="TVT98" s="13"/>
      <c r="TVU98" s="11"/>
      <c r="TVV98" s="8"/>
      <c r="TVW98" s="12"/>
      <c r="TVX98" s="13"/>
      <c r="TVY98" s="11"/>
      <c r="TVZ98" s="8"/>
      <c r="TWA98" s="12"/>
      <c r="TWB98" s="13"/>
      <c r="TWC98" s="11"/>
      <c r="TWD98" s="8"/>
      <c r="TWE98" s="12"/>
      <c r="TWF98" s="13"/>
      <c r="TWG98" s="11"/>
      <c r="TWH98" s="8"/>
      <c r="TWI98" s="12"/>
      <c r="TWJ98" s="13"/>
      <c r="TWK98" s="11"/>
      <c r="TWL98" s="8"/>
      <c r="TWM98" s="12"/>
      <c r="TWN98" s="13"/>
      <c r="TWO98" s="11"/>
      <c r="TWP98" s="8"/>
      <c r="TWQ98" s="12"/>
      <c r="TWR98" s="13"/>
      <c r="TWS98" s="11"/>
      <c r="TWT98" s="8"/>
      <c r="TWU98" s="12"/>
      <c r="TWV98" s="13"/>
      <c r="TWW98" s="11"/>
      <c r="TWX98" s="8"/>
      <c r="TWY98" s="12"/>
      <c r="TWZ98" s="13"/>
      <c r="TXA98" s="11"/>
      <c r="TXB98" s="8"/>
      <c r="TXC98" s="12"/>
      <c r="TXD98" s="13"/>
      <c r="TXE98" s="11"/>
      <c r="TXF98" s="8"/>
      <c r="TXG98" s="12"/>
      <c r="TXH98" s="13"/>
      <c r="TXI98" s="11"/>
      <c r="TXJ98" s="8"/>
      <c r="TXK98" s="12"/>
      <c r="TXL98" s="13"/>
      <c r="TXM98" s="11"/>
      <c r="TXN98" s="8"/>
      <c r="TXO98" s="12"/>
      <c r="TXP98" s="13"/>
      <c r="TXQ98" s="11"/>
      <c r="TXR98" s="8"/>
      <c r="TXS98" s="12"/>
      <c r="TXT98" s="13"/>
      <c r="TXU98" s="11"/>
      <c r="TXV98" s="8"/>
      <c r="TXW98" s="12"/>
      <c r="TXX98" s="13"/>
      <c r="TXY98" s="11"/>
      <c r="TXZ98" s="8"/>
      <c r="TYA98" s="12"/>
      <c r="TYB98" s="13"/>
      <c r="TYC98" s="11"/>
      <c r="TYD98" s="8"/>
      <c r="TYE98" s="12"/>
      <c r="TYF98" s="13"/>
      <c r="TYG98" s="11"/>
      <c r="TYH98" s="8"/>
      <c r="TYI98" s="12"/>
      <c r="TYJ98" s="13"/>
      <c r="TYK98" s="11"/>
      <c r="TYL98" s="8"/>
      <c r="TYM98" s="12"/>
      <c r="TYN98" s="13"/>
      <c r="TYO98" s="11"/>
      <c r="TYP98" s="8"/>
      <c r="TYQ98" s="12"/>
      <c r="TYR98" s="13"/>
      <c r="TYS98" s="11"/>
      <c r="TYT98" s="8"/>
      <c r="TYU98" s="12"/>
      <c r="TYV98" s="13"/>
      <c r="TYW98" s="11"/>
      <c r="TYX98" s="8"/>
      <c r="TYY98" s="12"/>
      <c r="TYZ98" s="13"/>
      <c r="TZA98" s="11"/>
      <c r="TZB98" s="8"/>
      <c r="TZC98" s="12"/>
      <c r="TZD98" s="13"/>
      <c r="TZE98" s="11"/>
      <c r="TZF98" s="8"/>
      <c r="TZG98" s="12"/>
      <c r="TZH98" s="13"/>
      <c r="TZI98" s="11"/>
      <c r="TZJ98" s="8"/>
      <c r="TZK98" s="12"/>
      <c r="TZL98" s="13"/>
      <c r="TZM98" s="11"/>
      <c r="TZN98" s="8"/>
      <c r="TZO98" s="12"/>
      <c r="TZP98" s="13"/>
      <c r="TZQ98" s="11"/>
      <c r="TZR98" s="8"/>
      <c r="TZS98" s="12"/>
      <c r="TZT98" s="13"/>
      <c r="TZU98" s="11"/>
      <c r="TZV98" s="8"/>
      <c r="TZW98" s="12"/>
      <c r="TZX98" s="13"/>
      <c r="TZY98" s="11"/>
      <c r="TZZ98" s="8"/>
      <c r="UAA98" s="12"/>
      <c r="UAB98" s="13"/>
      <c r="UAC98" s="11"/>
      <c r="UAD98" s="8"/>
      <c r="UAE98" s="12"/>
      <c r="UAF98" s="13"/>
      <c r="UAG98" s="11"/>
      <c r="UAH98" s="8"/>
      <c r="UAI98" s="12"/>
      <c r="UAJ98" s="13"/>
      <c r="UAK98" s="11"/>
      <c r="UAL98" s="8"/>
      <c r="UAM98" s="12"/>
      <c r="UAN98" s="13"/>
      <c r="UAO98" s="11"/>
      <c r="UAP98" s="8"/>
      <c r="UAQ98" s="12"/>
      <c r="UAR98" s="13"/>
      <c r="UAS98" s="11"/>
      <c r="UAT98" s="8"/>
      <c r="UAU98" s="12"/>
      <c r="UAV98" s="13"/>
      <c r="UAW98" s="11"/>
      <c r="UAX98" s="8"/>
      <c r="UAY98" s="12"/>
      <c r="UAZ98" s="13"/>
      <c r="UBA98" s="11"/>
      <c r="UBB98" s="8"/>
      <c r="UBC98" s="12"/>
      <c r="UBD98" s="13"/>
      <c r="UBE98" s="11"/>
      <c r="UBF98" s="8"/>
      <c r="UBG98" s="12"/>
      <c r="UBH98" s="13"/>
      <c r="UBI98" s="11"/>
      <c r="UBJ98" s="8"/>
      <c r="UBK98" s="12"/>
      <c r="UBL98" s="13"/>
      <c r="UBM98" s="11"/>
      <c r="UBN98" s="8"/>
      <c r="UBO98" s="12"/>
      <c r="UBP98" s="13"/>
      <c r="UBQ98" s="11"/>
      <c r="UBR98" s="8"/>
      <c r="UBS98" s="12"/>
      <c r="UBT98" s="13"/>
      <c r="UBU98" s="11"/>
      <c r="UBV98" s="8"/>
      <c r="UBW98" s="12"/>
      <c r="UBX98" s="13"/>
      <c r="UBY98" s="11"/>
      <c r="UBZ98" s="8"/>
      <c r="UCA98" s="12"/>
      <c r="UCB98" s="13"/>
      <c r="UCC98" s="11"/>
      <c r="UCD98" s="8"/>
      <c r="UCE98" s="12"/>
      <c r="UCF98" s="13"/>
      <c r="UCG98" s="11"/>
      <c r="UCH98" s="8"/>
      <c r="UCI98" s="12"/>
      <c r="UCJ98" s="13"/>
      <c r="UCK98" s="11"/>
      <c r="UCL98" s="8"/>
      <c r="UCM98" s="12"/>
      <c r="UCN98" s="13"/>
      <c r="UCO98" s="11"/>
      <c r="UCP98" s="8"/>
      <c r="UCQ98" s="12"/>
      <c r="UCR98" s="13"/>
      <c r="UCS98" s="11"/>
      <c r="UCT98" s="8"/>
      <c r="UCU98" s="12"/>
      <c r="UCV98" s="13"/>
      <c r="UCW98" s="11"/>
      <c r="UCX98" s="8"/>
      <c r="UCY98" s="12"/>
      <c r="UCZ98" s="13"/>
      <c r="UDA98" s="11"/>
      <c r="UDB98" s="8"/>
      <c r="UDC98" s="12"/>
      <c r="UDD98" s="13"/>
      <c r="UDE98" s="11"/>
      <c r="UDF98" s="8"/>
      <c r="UDG98" s="12"/>
      <c r="UDH98" s="13"/>
      <c r="UDI98" s="11"/>
      <c r="UDJ98" s="8"/>
      <c r="UDK98" s="12"/>
      <c r="UDL98" s="13"/>
      <c r="UDM98" s="11"/>
      <c r="UDN98" s="8"/>
      <c r="UDO98" s="12"/>
      <c r="UDP98" s="13"/>
      <c r="UDQ98" s="11"/>
      <c r="UDR98" s="8"/>
      <c r="UDS98" s="12"/>
      <c r="UDT98" s="13"/>
      <c r="UDU98" s="11"/>
      <c r="UDV98" s="8"/>
      <c r="UDW98" s="12"/>
      <c r="UDX98" s="13"/>
      <c r="UDY98" s="11"/>
      <c r="UDZ98" s="8"/>
      <c r="UEA98" s="12"/>
      <c r="UEB98" s="13"/>
      <c r="UEC98" s="11"/>
      <c r="UED98" s="8"/>
      <c r="UEE98" s="12"/>
      <c r="UEF98" s="13"/>
      <c r="UEG98" s="11"/>
      <c r="UEH98" s="8"/>
      <c r="UEI98" s="12"/>
      <c r="UEJ98" s="13"/>
      <c r="UEK98" s="11"/>
      <c r="UEL98" s="8"/>
      <c r="UEM98" s="12"/>
      <c r="UEN98" s="13"/>
      <c r="UEO98" s="11"/>
      <c r="UEP98" s="8"/>
      <c r="UEQ98" s="12"/>
      <c r="UER98" s="13"/>
      <c r="UES98" s="11"/>
      <c r="UET98" s="8"/>
      <c r="UEU98" s="12"/>
      <c r="UEV98" s="13"/>
      <c r="UEW98" s="11"/>
      <c r="UEX98" s="8"/>
      <c r="UEY98" s="12"/>
      <c r="UEZ98" s="13"/>
      <c r="UFA98" s="11"/>
      <c r="UFB98" s="8"/>
      <c r="UFC98" s="12"/>
      <c r="UFD98" s="13"/>
      <c r="UFE98" s="11"/>
      <c r="UFF98" s="8"/>
      <c r="UFG98" s="12"/>
      <c r="UFH98" s="13"/>
      <c r="UFI98" s="11"/>
      <c r="UFJ98" s="8"/>
      <c r="UFK98" s="12"/>
      <c r="UFL98" s="13"/>
      <c r="UFM98" s="11"/>
      <c r="UFN98" s="8"/>
      <c r="UFO98" s="12"/>
      <c r="UFP98" s="13"/>
      <c r="UFQ98" s="11"/>
      <c r="UFR98" s="8"/>
      <c r="UFS98" s="12"/>
      <c r="UFT98" s="13"/>
      <c r="UFU98" s="11"/>
      <c r="UFV98" s="8"/>
      <c r="UFW98" s="12"/>
      <c r="UFX98" s="13"/>
      <c r="UFY98" s="11"/>
      <c r="UFZ98" s="8"/>
      <c r="UGA98" s="12"/>
      <c r="UGB98" s="13"/>
      <c r="UGC98" s="11"/>
      <c r="UGD98" s="8"/>
      <c r="UGE98" s="12"/>
      <c r="UGF98" s="13"/>
      <c r="UGG98" s="11"/>
      <c r="UGH98" s="8"/>
      <c r="UGI98" s="12"/>
      <c r="UGJ98" s="13"/>
      <c r="UGK98" s="11"/>
      <c r="UGL98" s="8"/>
      <c r="UGM98" s="12"/>
      <c r="UGN98" s="13"/>
      <c r="UGO98" s="11"/>
      <c r="UGP98" s="8"/>
      <c r="UGQ98" s="12"/>
      <c r="UGR98" s="13"/>
      <c r="UGS98" s="11"/>
      <c r="UGT98" s="8"/>
      <c r="UGU98" s="12"/>
      <c r="UGV98" s="13"/>
      <c r="UGW98" s="11"/>
      <c r="UGX98" s="8"/>
      <c r="UGY98" s="12"/>
      <c r="UGZ98" s="13"/>
      <c r="UHA98" s="11"/>
      <c r="UHB98" s="8"/>
      <c r="UHC98" s="12"/>
      <c r="UHD98" s="13"/>
      <c r="UHE98" s="11"/>
      <c r="UHF98" s="8"/>
      <c r="UHG98" s="12"/>
      <c r="UHH98" s="13"/>
      <c r="UHI98" s="11"/>
      <c r="UHJ98" s="8"/>
      <c r="UHK98" s="12"/>
      <c r="UHL98" s="13"/>
      <c r="UHM98" s="11"/>
      <c r="UHN98" s="8"/>
      <c r="UHO98" s="12"/>
      <c r="UHP98" s="13"/>
      <c r="UHQ98" s="11"/>
      <c r="UHR98" s="8"/>
      <c r="UHS98" s="12"/>
      <c r="UHT98" s="13"/>
      <c r="UHU98" s="11"/>
      <c r="UHV98" s="8"/>
      <c r="UHW98" s="12"/>
      <c r="UHX98" s="13"/>
      <c r="UHY98" s="11"/>
      <c r="UHZ98" s="8"/>
      <c r="UIA98" s="12"/>
      <c r="UIB98" s="13"/>
      <c r="UIC98" s="11"/>
      <c r="UID98" s="8"/>
      <c r="UIE98" s="12"/>
      <c r="UIF98" s="13"/>
      <c r="UIG98" s="11"/>
      <c r="UIH98" s="8"/>
      <c r="UII98" s="12"/>
      <c r="UIJ98" s="13"/>
      <c r="UIK98" s="11"/>
      <c r="UIL98" s="8"/>
      <c r="UIM98" s="12"/>
      <c r="UIN98" s="13"/>
      <c r="UIO98" s="11"/>
      <c r="UIP98" s="8"/>
      <c r="UIQ98" s="12"/>
      <c r="UIR98" s="13"/>
      <c r="UIS98" s="11"/>
      <c r="UIT98" s="8"/>
      <c r="UIU98" s="12"/>
      <c r="UIV98" s="13"/>
      <c r="UIW98" s="11"/>
      <c r="UIX98" s="8"/>
      <c r="UIY98" s="12"/>
      <c r="UIZ98" s="13"/>
      <c r="UJA98" s="11"/>
      <c r="UJB98" s="8"/>
      <c r="UJC98" s="12"/>
      <c r="UJD98" s="13"/>
      <c r="UJE98" s="11"/>
      <c r="UJF98" s="8"/>
      <c r="UJG98" s="12"/>
      <c r="UJH98" s="13"/>
      <c r="UJI98" s="11"/>
      <c r="UJJ98" s="8"/>
      <c r="UJK98" s="12"/>
      <c r="UJL98" s="13"/>
      <c r="UJM98" s="11"/>
      <c r="UJN98" s="8"/>
      <c r="UJO98" s="12"/>
      <c r="UJP98" s="13"/>
      <c r="UJQ98" s="11"/>
      <c r="UJR98" s="8"/>
      <c r="UJS98" s="12"/>
      <c r="UJT98" s="13"/>
      <c r="UJU98" s="11"/>
      <c r="UJV98" s="8"/>
      <c r="UJW98" s="12"/>
      <c r="UJX98" s="13"/>
      <c r="UJY98" s="11"/>
      <c r="UJZ98" s="8"/>
      <c r="UKA98" s="12"/>
      <c r="UKB98" s="13"/>
      <c r="UKC98" s="11"/>
      <c r="UKD98" s="8"/>
      <c r="UKE98" s="12"/>
      <c r="UKF98" s="13"/>
      <c r="UKG98" s="11"/>
      <c r="UKH98" s="8"/>
      <c r="UKI98" s="12"/>
      <c r="UKJ98" s="13"/>
      <c r="UKK98" s="11"/>
      <c r="UKL98" s="8"/>
      <c r="UKM98" s="12"/>
      <c r="UKN98" s="13"/>
      <c r="UKO98" s="11"/>
      <c r="UKP98" s="8"/>
      <c r="UKQ98" s="12"/>
      <c r="UKR98" s="13"/>
      <c r="UKS98" s="11"/>
      <c r="UKT98" s="8"/>
      <c r="UKU98" s="12"/>
      <c r="UKV98" s="13"/>
      <c r="UKW98" s="11"/>
      <c r="UKX98" s="8"/>
      <c r="UKY98" s="12"/>
      <c r="UKZ98" s="13"/>
      <c r="ULA98" s="11"/>
      <c r="ULB98" s="8"/>
      <c r="ULC98" s="12"/>
      <c r="ULD98" s="13"/>
      <c r="ULE98" s="11"/>
      <c r="ULF98" s="8"/>
      <c r="ULG98" s="12"/>
      <c r="ULH98" s="13"/>
      <c r="ULI98" s="11"/>
      <c r="ULJ98" s="8"/>
      <c r="ULK98" s="12"/>
      <c r="ULL98" s="13"/>
      <c r="ULM98" s="11"/>
      <c r="ULN98" s="8"/>
      <c r="ULO98" s="12"/>
      <c r="ULP98" s="13"/>
      <c r="ULQ98" s="11"/>
      <c r="ULR98" s="8"/>
      <c r="ULS98" s="12"/>
      <c r="ULT98" s="13"/>
      <c r="ULU98" s="11"/>
      <c r="ULV98" s="8"/>
      <c r="ULW98" s="12"/>
      <c r="ULX98" s="13"/>
      <c r="ULY98" s="11"/>
      <c r="ULZ98" s="8"/>
      <c r="UMA98" s="12"/>
      <c r="UMB98" s="13"/>
      <c r="UMC98" s="11"/>
      <c r="UMD98" s="8"/>
      <c r="UME98" s="12"/>
      <c r="UMF98" s="13"/>
      <c r="UMG98" s="11"/>
      <c r="UMH98" s="8"/>
      <c r="UMI98" s="12"/>
      <c r="UMJ98" s="13"/>
      <c r="UMK98" s="11"/>
      <c r="UML98" s="8"/>
      <c r="UMM98" s="12"/>
      <c r="UMN98" s="13"/>
      <c r="UMO98" s="11"/>
      <c r="UMP98" s="8"/>
      <c r="UMQ98" s="12"/>
      <c r="UMR98" s="13"/>
      <c r="UMS98" s="11"/>
      <c r="UMT98" s="8"/>
      <c r="UMU98" s="12"/>
      <c r="UMV98" s="13"/>
      <c r="UMW98" s="11"/>
      <c r="UMX98" s="8"/>
      <c r="UMY98" s="12"/>
      <c r="UMZ98" s="13"/>
      <c r="UNA98" s="11"/>
      <c r="UNB98" s="8"/>
      <c r="UNC98" s="12"/>
      <c r="UND98" s="13"/>
      <c r="UNE98" s="11"/>
      <c r="UNF98" s="8"/>
      <c r="UNG98" s="12"/>
      <c r="UNH98" s="13"/>
      <c r="UNI98" s="11"/>
      <c r="UNJ98" s="8"/>
      <c r="UNK98" s="12"/>
      <c r="UNL98" s="13"/>
      <c r="UNM98" s="11"/>
      <c r="UNN98" s="8"/>
      <c r="UNO98" s="12"/>
      <c r="UNP98" s="13"/>
      <c r="UNQ98" s="11"/>
      <c r="UNR98" s="8"/>
      <c r="UNS98" s="12"/>
      <c r="UNT98" s="13"/>
      <c r="UNU98" s="11"/>
      <c r="UNV98" s="8"/>
      <c r="UNW98" s="12"/>
      <c r="UNX98" s="13"/>
      <c r="UNY98" s="11"/>
      <c r="UNZ98" s="8"/>
      <c r="UOA98" s="12"/>
      <c r="UOB98" s="13"/>
      <c r="UOC98" s="11"/>
      <c r="UOD98" s="8"/>
      <c r="UOE98" s="12"/>
      <c r="UOF98" s="13"/>
      <c r="UOG98" s="11"/>
      <c r="UOH98" s="8"/>
      <c r="UOI98" s="12"/>
      <c r="UOJ98" s="13"/>
      <c r="UOK98" s="11"/>
      <c r="UOL98" s="8"/>
      <c r="UOM98" s="12"/>
      <c r="UON98" s="13"/>
      <c r="UOO98" s="11"/>
      <c r="UOP98" s="8"/>
      <c r="UOQ98" s="12"/>
      <c r="UOR98" s="13"/>
      <c r="UOS98" s="11"/>
      <c r="UOT98" s="8"/>
      <c r="UOU98" s="12"/>
      <c r="UOV98" s="13"/>
      <c r="UOW98" s="11"/>
      <c r="UOX98" s="8"/>
      <c r="UOY98" s="12"/>
      <c r="UOZ98" s="13"/>
      <c r="UPA98" s="11"/>
      <c r="UPB98" s="8"/>
      <c r="UPC98" s="12"/>
      <c r="UPD98" s="13"/>
      <c r="UPE98" s="11"/>
      <c r="UPF98" s="8"/>
      <c r="UPG98" s="12"/>
      <c r="UPH98" s="13"/>
      <c r="UPI98" s="11"/>
      <c r="UPJ98" s="8"/>
      <c r="UPK98" s="12"/>
      <c r="UPL98" s="13"/>
      <c r="UPM98" s="11"/>
      <c r="UPN98" s="8"/>
      <c r="UPO98" s="12"/>
      <c r="UPP98" s="13"/>
      <c r="UPQ98" s="11"/>
      <c r="UPR98" s="8"/>
      <c r="UPS98" s="12"/>
      <c r="UPT98" s="13"/>
      <c r="UPU98" s="11"/>
      <c r="UPV98" s="8"/>
      <c r="UPW98" s="12"/>
      <c r="UPX98" s="13"/>
      <c r="UPY98" s="11"/>
      <c r="UPZ98" s="8"/>
      <c r="UQA98" s="12"/>
      <c r="UQB98" s="13"/>
      <c r="UQC98" s="11"/>
      <c r="UQD98" s="8"/>
      <c r="UQE98" s="12"/>
      <c r="UQF98" s="13"/>
      <c r="UQG98" s="11"/>
      <c r="UQH98" s="8"/>
      <c r="UQI98" s="12"/>
      <c r="UQJ98" s="13"/>
      <c r="UQK98" s="11"/>
      <c r="UQL98" s="8"/>
      <c r="UQM98" s="12"/>
      <c r="UQN98" s="13"/>
      <c r="UQO98" s="11"/>
      <c r="UQP98" s="8"/>
      <c r="UQQ98" s="12"/>
      <c r="UQR98" s="13"/>
      <c r="UQS98" s="11"/>
      <c r="UQT98" s="8"/>
      <c r="UQU98" s="12"/>
      <c r="UQV98" s="13"/>
      <c r="UQW98" s="11"/>
      <c r="UQX98" s="8"/>
      <c r="UQY98" s="12"/>
      <c r="UQZ98" s="13"/>
      <c r="URA98" s="11"/>
      <c r="URB98" s="8"/>
      <c r="URC98" s="12"/>
      <c r="URD98" s="13"/>
      <c r="URE98" s="11"/>
      <c r="URF98" s="8"/>
      <c r="URG98" s="12"/>
      <c r="URH98" s="13"/>
      <c r="URI98" s="11"/>
      <c r="URJ98" s="8"/>
      <c r="URK98" s="12"/>
      <c r="URL98" s="13"/>
      <c r="URM98" s="11"/>
      <c r="URN98" s="8"/>
      <c r="URO98" s="12"/>
      <c r="URP98" s="13"/>
      <c r="URQ98" s="11"/>
      <c r="URR98" s="8"/>
      <c r="URS98" s="12"/>
      <c r="URT98" s="13"/>
      <c r="URU98" s="11"/>
      <c r="URV98" s="8"/>
      <c r="URW98" s="12"/>
      <c r="URX98" s="13"/>
      <c r="URY98" s="11"/>
      <c r="URZ98" s="8"/>
      <c r="USA98" s="12"/>
      <c r="USB98" s="13"/>
      <c r="USC98" s="11"/>
      <c r="USD98" s="8"/>
      <c r="USE98" s="12"/>
      <c r="USF98" s="13"/>
      <c r="USG98" s="11"/>
      <c r="USH98" s="8"/>
      <c r="USI98" s="12"/>
      <c r="USJ98" s="13"/>
      <c r="USK98" s="11"/>
      <c r="USL98" s="8"/>
      <c r="USM98" s="12"/>
      <c r="USN98" s="13"/>
      <c r="USO98" s="11"/>
      <c r="USP98" s="8"/>
      <c r="USQ98" s="12"/>
      <c r="USR98" s="13"/>
      <c r="USS98" s="11"/>
      <c r="UST98" s="8"/>
      <c r="USU98" s="12"/>
      <c r="USV98" s="13"/>
      <c r="USW98" s="11"/>
      <c r="USX98" s="8"/>
      <c r="USY98" s="12"/>
      <c r="USZ98" s="13"/>
      <c r="UTA98" s="11"/>
      <c r="UTB98" s="8"/>
      <c r="UTC98" s="12"/>
      <c r="UTD98" s="13"/>
      <c r="UTE98" s="11"/>
      <c r="UTF98" s="8"/>
      <c r="UTG98" s="12"/>
      <c r="UTH98" s="13"/>
      <c r="UTI98" s="11"/>
      <c r="UTJ98" s="8"/>
      <c r="UTK98" s="12"/>
      <c r="UTL98" s="13"/>
      <c r="UTM98" s="11"/>
      <c r="UTN98" s="8"/>
      <c r="UTO98" s="12"/>
      <c r="UTP98" s="13"/>
      <c r="UTQ98" s="11"/>
      <c r="UTR98" s="8"/>
      <c r="UTS98" s="12"/>
      <c r="UTT98" s="13"/>
      <c r="UTU98" s="11"/>
      <c r="UTV98" s="8"/>
      <c r="UTW98" s="12"/>
      <c r="UTX98" s="13"/>
      <c r="UTY98" s="11"/>
      <c r="UTZ98" s="8"/>
      <c r="UUA98" s="12"/>
      <c r="UUB98" s="13"/>
      <c r="UUC98" s="11"/>
      <c r="UUD98" s="8"/>
      <c r="UUE98" s="12"/>
      <c r="UUF98" s="13"/>
      <c r="UUG98" s="11"/>
      <c r="UUH98" s="8"/>
      <c r="UUI98" s="12"/>
      <c r="UUJ98" s="13"/>
      <c r="UUK98" s="11"/>
      <c r="UUL98" s="8"/>
      <c r="UUM98" s="12"/>
      <c r="UUN98" s="13"/>
      <c r="UUO98" s="11"/>
      <c r="UUP98" s="8"/>
      <c r="UUQ98" s="12"/>
      <c r="UUR98" s="13"/>
      <c r="UUS98" s="11"/>
      <c r="UUT98" s="8"/>
      <c r="UUU98" s="12"/>
      <c r="UUV98" s="13"/>
      <c r="UUW98" s="11"/>
      <c r="UUX98" s="8"/>
      <c r="UUY98" s="12"/>
      <c r="UUZ98" s="13"/>
      <c r="UVA98" s="11"/>
      <c r="UVB98" s="8"/>
      <c r="UVC98" s="12"/>
      <c r="UVD98" s="13"/>
      <c r="UVE98" s="11"/>
      <c r="UVF98" s="8"/>
      <c r="UVG98" s="12"/>
      <c r="UVH98" s="13"/>
      <c r="UVI98" s="11"/>
      <c r="UVJ98" s="8"/>
      <c r="UVK98" s="12"/>
      <c r="UVL98" s="13"/>
      <c r="UVM98" s="11"/>
      <c r="UVN98" s="8"/>
      <c r="UVO98" s="12"/>
      <c r="UVP98" s="13"/>
      <c r="UVQ98" s="11"/>
      <c r="UVR98" s="8"/>
      <c r="UVS98" s="12"/>
      <c r="UVT98" s="13"/>
      <c r="UVU98" s="11"/>
      <c r="UVV98" s="8"/>
      <c r="UVW98" s="12"/>
      <c r="UVX98" s="13"/>
      <c r="UVY98" s="11"/>
      <c r="UVZ98" s="8"/>
      <c r="UWA98" s="12"/>
      <c r="UWB98" s="13"/>
      <c r="UWC98" s="11"/>
      <c r="UWD98" s="8"/>
      <c r="UWE98" s="12"/>
      <c r="UWF98" s="13"/>
      <c r="UWG98" s="11"/>
      <c r="UWH98" s="8"/>
      <c r="UWI98" s="12"/>
      <c r="UWJ98" s="13"/>
      <c r="UWK98" s="11"/>
      <c r="UWL98" s="8"/>
      <c r="UWM98" s="12"/>
      <c r="UWN98" s="13"/>
      <c r="UWO98" s="11"/>
      <c r="UWP98" s="8"/>
      <c r="UWQ98" s="12"/>
      <c r="UWR98" s="13"/>
      <c r="UWS98" s="11"/>
      <c r="UWT98" s="8"/>
      <c r="UWU98" s="12"/>
      <c r="UWV98" s="13"/>
      <c r="UWW98" s="11"/>
      <c r="UWX98" s="8"/>
      <c r="UWY98" s="12"/>
      <c r="UWZ98" s="13"/>
      <c r="UXA98" s="11"/>
      <c r="UXB98" s="8"/>
      <c r="UXC98" s="12"/>
      <c r="UXD98" s="13"/>
      <c r="UXE98" s="11"/>
      <c r="UXF98" s="8"/>
      <c r="UXG98" s="12"/>
      <c r="UXH98" s="13"/>
      <c r="UXI98" s="11"/>
      <c r="UXJ98" s="8"/>
      <c r="UXK98" s="12"/>
      <c r="UXL98" s="13"/>
      <c r="UXM98" s="11"/>
      <c r="UXN98" s="8"/>
      <c r="UXO98" s="12"/>
      <c r="UXP98" s="13"/>
      <c r="UXQ98" s="11"/>
      <c r="UXR98" s="8"/>
      <c r="UXS98" s="12"/>
      <c r="UXT98" s="13"/>
      <c r="UXU98" s="11"/>
      <c r="UXV98" s="8"/>
      <c r="UXW98" s="12"/>
      <c r="UXX98" s="13"/>
      <c r="UXY98" s="11"/>
      <c r="UXZ98" s="8"/>
      <c r="UYA98" s="12"/>
      <c r="UYB98" s="13"/>
      <c r="UYC98" s="11"/>
      <c r="UYD98" s="8"/>
      <c r="UYE98" s="12"/>
      <c r="UYF98" s="13"/>
      <c r="UYG98" s="11"/>
      <c r="UYH98" s="8"/>
      <c r="UYI98" s="12"/>
      <c r="UYJ98" s="13"/>
      <c r="UYK98" s="11"/>
      <c r="UYL98" s="8"/>
      <c r="UYM98" s="12"/>
      <c r="UYN98" s="13"/>
      <c r="UYO98" s="11"/>
      <c r="UYP98" s="8"/>
      <c r="UYQ98" s="12"/>
      <c r="UYR98" s="13"/>
      <c r="UYS98" s="11"/>
      <c r="UYT98" s="8"/>
      <c r="UYU98" s="12"/>
      <c r="UYV98" s="13"/>
      <c r="UYW98" s="11"/>
      <c r="UYX98" s="8"/>
      <c r="UYY98" s="12"/>
      <c r="UYZ98" s="13"/>
      <c r="UZA98" s="11"/>
      <c r="UZB98" s="8"/>
      <c r="UZC98" s="12"/>
      <c r="UZD98" s="13"/>
      <c r="UZE98" s="11"/>
      <c r="UZF98" s="8"/>
      <c r="UZG98" s="12"/>
      <c r="UZH98" s="13"/>
      <c r="UZI98" s="11"/>
      <c r="UZJ98" s="8"/>
      <c r="UZK98" s="12"/>
      <c r="UZL98" s="13"/>
      <c r="UZM98" s="11"/>
      <c r="UZN98" s="8"/>
      <c r="UZO98" s="12"/>
      <c r="UZP98" s="13"/>
      <c r="UZQ98" s="11"/>
      <c r="UZR98" s="8"/>
      <c r="UZS98" s="12"/>
      <c r="UZT98" s="13"/>
      <c r="UZU98" s="11"/>
      <c r="UZV98" s="8"/>
      <c r="UZW98" s="12"/>
      <c r="UZX98" s="13"/>
      <c r="UZY98" s="11"/>
      <c r="UZZ98" s="8"/>
      <c r="VAA98" s="12"/>
      <c r="VAB98" s="13"/>
      <c r="VAC98" s="11"/>
      <c r="VAD98" s="8"/>
      <c r="VAE98" s="12"/>
      <c r="VAF98" s="13"/>
      <c r="VAG98" s="11"/>
      <c r="VAH98" s="8"/>
      <c r="VAI98" s="12"/>
      <c r="VAJ98" s="13"/>
      <c r="VAK98" s="11"/>
      <c r="VAL98" s="8"/>
      <c r="VAM98" s="12"/>
      <c r="VAN98" s="13"/>
      <c r="VAO98" s="11"/>
      <c r="VAP98" s="8"/>
      <c r="VAQ98" s="12"/>
      <c r="VAR98" s="13"/>
      <c r="VAS98" s="11"/>
      <c r="VAT98" s="8"/>
      <c r="VAU98" s="12"/>
      <c r="VAV98" s="13"/>
      <c r="VAW98" s="11"/>
      <c r="VAX98" s="8"/>
      <c r="VAY98" s="12"/>
      <c r="VAZ98" s="13"/>
      <c r="VBA98" s="11"/>
      <c r="VBB98" s="8"/>
      <c r="VBC98" s="12"/>
      <c r="VBD98" s="13"/>
      <c r="VBE98" s="11"/>
      <c r="VBF98" s="8"/>
      <c r="VBG98" s="12"/>
      <c r="VBH98" s="13"/>
      <c r="VBI98" s="11"/>
      <c r="VBJ98" s="8"/>
      <c r="VBK98" s="12"/>
      <c r="VBL98" s="13"/>
      <c r="VBM98" s="11"/>
      <c r="VBN98" s="8"/>
      <c r="VBO98" s="12"/>
      <c r="VBP98" s="13"/>
      <c r="VBQ98" s="11"/>
      <c r="VBR98" s="8"/>
      <c r="VBS98" s="12"/>
      <c r="VBT98" s="13"/>
      <c r="VBU98" s="11"/>
      <c r="VBV98" s="8"/>
      <c r="VBW98" s="12"/>
      <c r="VBX98" s="13"/>
      <c r="VBY98" s="11"/>
      <c r="VBZ98" s="8"/>
      <c r="VCA98" s="12"/>
      <c r="VCB98" s="13"/>
      <c r="VCC98" s="11"/>
      <c r="VCD98" s="8"/>
      <c r="VCE98" s="12"/>
      <c r="VCF98" s="13"/>
      <c r="VCG98" s="11"/>
      <c r="VCH98" s="8"/>
      <c r="VCI98" s="12"/>
      <c r="VCJ98" s="13"/>
      <c r="VCK98" s="11"/>
      <c r="VCL98" s="8"/>
      <c r="VCM98" s="12"/>
      <c r="VCN98" s="13"/>
      <c r="VCO98" s="11"/>
      <c r="VCP98" s="8"/>
      <c r="VCQ98" s="12"/>
      <c r="VCR98" s="13"/>
      <c r="VCS98" s="11"/>
      <c r="VCT98" s="8"/>
      <c r="VCU98" s="12"/>
      <c r="VCV98" s="13"/>
      <c r="VCW98" s="11"/>
      <c r="VCX98" s="8"/>
      <c r="VCY98" s="12"/>
      <c r="VCZ98" s="13"/>
      <c r="VDA98" s="11"/>
      <c r="VDB98" s="8"/>
      <c r="VDC98" s="12"/>
      <c r="VDD98" s="13"/>
      <c r="VDE98" s="11"/>
      <c r="VDF98" s="8"/>
      <c r="VDG98" s="12"/>
      <c r="VDH98" s="13"/>
      <c r="VDI98" s="11"/>
      <c r="VDJ98" s="8"/>
      <c r="VDK98" s="12"/>
      <c r="VDL98" s="13"/>
      <c r="VDM98" s="11"/>
      <c r="VDN98" s="8"/>
      <c r="VDO98" s="12"/>
      <c r="VDP98" s="13"/>
      <c r="VDQ98" s="11"/>
      <c r="VDR98" s="8"/>
      <c r="VDS98" s="12"/>
      <c r="VDT98" s="13"/>
      <c r="VDU98" s="11"/>
      <c r="VDV98" s="8"/>
      <c r="VDW98" s="12"/>
      <c r="VDX98" s="13"/>
      <c r="VDY98" s="11"/>
      <c r="VDZ98" s="8"/>
      <c r="VEA98" s="12"/>
      <c r="VEB98" s="13"/>
      <c r="VEC98" s="11"/>
      <c r="VED98" s="8"/>
      <c r="VEE98" s="12"/>
      <c r="VEF98" s="13"/>
      <c r="VEG98" s="11"/>
      <c r="VEH98" s="8"/>
      <c r="VEI98" s="12"/>
      <c r="VEJ98" s="13"/>
      <c r="VEK98" s="11"/>
      <c r="VEL98" s="8"/>
      <c r="VEM98" s="12"/>
      <c r="VEN98" s="13"/>
      <c r="VEO98" s="11"/>
      <c r="VEP98" s="8"/>
      <c r="VEQ98" s="12"/>
      <c r="VER98" s="13"/>
      <c r="VES98" s="11"/>
      <c r="VET98" s="8"/>
      <c r="VEU98" s="12"/>
      <c r="VEV98" s="13"/>
      <c r="VEW98" s="11"/>
      <c r="VEX98" s="8"/>
      <c r="VEY98" s="12"/>
      <c r="VEZ98" s="13"/>
      <c r="VFA98" s="11"/>
      <c r="VFB98" s="8"/>
      <c r="VFC98" s="12"/>
      <c r="VFD98" s="13"/>
      <c r="VFE98" s="11"/>
      <c r="VFF98" s="8"/>
      <c r="VFG98" s="12"/>
      <c r="VFH98" s="13"/>
      <c r="VFI98" s="11"/>
      <c r="VFJ98" s="8"/>
      <c r="VFK98" s="12"/>
      <c r="VFL98" s="13"/>
      <c r="VFM98" s="11"/>
      <c r="VFN98" s="8"/>
      <c r="VFO98" s="12"/>
      <c r="VFP98" s="13"/>
      <c r="VFQ98" s="11"/>
      <c r="VFR98" s="8"/>
      <c r="VFS98" s="12"/>
      <c r="VFT98" s="13"/>
      <c r="VFU98" s="11"/>
      <c r="VFV98" s="8"/>
      <c r="VFW98" s="12"/>
      <c r="VFX98" s="13"/>
      <c r="VFY98" s="11"/>
      <c r="VFZ98" s="8"/>
      <c r="VGA98" s="12"/>
      <c r="VGB98" s="13"/>
      <c r="VGC98" s="11"/>
      <c r="VGD98" s="8"/>
      <c r="VGE98" s="12"/>
      <c r="VGF98" s="13"/>
      <c r="VGG98" s="11"/>
      <c r="VGH98" s="8"/>
      <c r="VGI98" s="12"/>
      <c r="VGJ98" s="13"/>
      <c r="VGK98" s="11"/>
      <c r="VGL98" s="8"/>
      <c r="VGM98" s="12"/>
      <c r="VGN98" s="13"/>
      <c r="VGO98" s="11"/>
      <c r="VGP98" s="8"/>
      <c r="VGQ98" s="12"/>
      <c r="VGR98" s="13"/>
      <c r="VGS98" s="11"/>
      <c r="VGT98" s="8"/>
      <c r="VGU98" s="12"/>
      <c r="VGV98" s="13"/>
      <c r="VGW98" s="11"/>
      <c r="VGX98" s="8"/>
      <c r="VGY98" s="12"/>
      <c r="VGZ98" s="13"/>
      <c r="VHA98" s="11"/>
      <c r="VHB98" s="8"/>
      <c r="VHC98" s="12"/>
      <c r="VHD98" s="13"/>
      <c r="VHE98" s="11"/>
      <c r="VHF98" s="8"/>
      <c r="VHG98" s="12"/>
      <c r="VHH98" s="13"/>
      <c r="VHI98" s="11"/>
      <c r="VHJ98" s="8"/>
      <c r="VHK98" s="12"/>
      <c r="VHL98" s="13"/>
      <c r="VHM98" s="11"/>
      <c r="VHN98" s="8"/>
      <c r="VHO98" s="12"/>
      <c r="VHP98" s="13"/>
      <c r="VHQ98" s="11"/>
      <c r="VHR98" s="8"/>
      <c r="VHS98" s="12"/>
      <c r="VHT98" s="13"/>
      <c r="VHU98" s="11"/>
      <c r="VHV98" s="8"/>
      <c r="VHW98" s="12"/>
      <c r="VHX98" s="13"/>
      <c r="VHY98" s="11"/>
      <c r="VHZ98" s="8"/>
      <c r="VIA98" s="12"/>
      <c r="VIB98" s="13"/>
      <c r="VIC98" s="11"/>
      <c r="VID98" s="8"/>
      <c r="VIE98" s="12"/>
      <c r="VIF98" s="13"/>
      <c r="VIG98" s="11"/>
      <c r="VIH98" s="8"/>
      <c r="VII98" s="12"/>
      <c r="VIJ98" s="13"/>
      <c r="VIK98" s="11"/>
      <c r="VIL98" s="8"/>
      <c r="VIM98" s="12"/>
      <c r="VIN98" s="13"/>
      <c r="VIO98" s="11"/>
      <c r="VIP98" s="8"/>
      <c r="VIQ98" s="12"/>
      <c r="VIR98" s="13"/>
      <c r="VIS98" s="11"/>
      <c r="VIT98" s="8"/>
      <c r="VIU98" s="12"/>
      <c r="VIV98" s="13"/>
      <c r="VIW98" s="11"/>
      <c r="VIX98" s="8"/>
      <c r="VIY98" s="12"/>
      <c r="VIZ98" s="13"/>
      <c r="VJA98" s="11"/>
      <c r="VJB98" s="8"/>
      <c r="VJC98" s="12"/>
      <c r="VJD98" s="13"/>
      <c r="VJE98" s="11"/>
      <c r="VJF98" s="8"/>
      <c r="VJG98" s="12"/>
      <c r="VJH98" s="13"/>
      <c r="VJI98" s="11"/>
      <c r="VJJ98" s="8"/>
      <c r="VJK98" s="12"/>
      <c r="VJL98" s="13"/>
      <c r="VJM98" s="11"/>
      <c r="VJN98" s="8"/>
      <c r="VJO98" s="12"/>
      <c r="VJP98" s="13"/>
      <c r="VJQ98" s="11"/>
      <c r="VJR98" s="8"/>
      <c r="VJS98" s="12"/>
      <c r="VJT98" s="13"/>
      <c r="VJU98" s="11"/>
      <c r="VJV98" s="8"/>
      <c r="VJW98" s="12"/>
      <c r="VJX98" s="13"/>
      <c r="VJY98" s="11"/>
      <c r="VJZ98" s="8"/>
      <c r="VKA98" s="12"/>
      <c r="VKB98" s="13"/>
      <c r="VKC98" s="11"/>
      <c r="VKD98" s="8"/>
      <c r="VKE98" s="12"/>
      <c r="VKF98" s="13"/>
      <c r="VKG98" s="11"/>
      <c r="VKH98" s="8"/>
      <c r="VKI98" s="12"/>
      <c r="VKJ98" s="13"/>
      <c r="VKK98" s="11"/>
      <c r="VKL98" s="8"/>
      <c r="VKM98" s="12"/>
      <c r="VKN98" s="13"/>
      <c r="VKO98" s="11"/>
      <c r="VKP98" s="8"/>
      <c r="VKQ98" s="12"/>
      <c r="VKR98" s="13"/>
      <c r="VKS98" s="11"/>
      <c r="VKT98" s="8"/>
      <c r="VKU98" s="12"/>
      <c r="VKV98" s="13"/>
      <c r="VKW98" s="11"/>
      <c r="VKX98" s="8"/>
      <c r="VKY98" s="12"/>
      <c r="VKZ98" s="13"/>
      <c r="VLA98" s="11"/>
      <c r="VLB98" s="8"/>
      <c r="VLC98" s="12"/>
      <c r="VLD98" s="13"/>
      <c r="VLE98" s="11"/>
      <c r="VLF98" s="8"/>
      <c r="VLG98" s="12"/>
      <c r="VLH98" s="13"/>
      <c r="VLI98" s="11"/>
      <c r="VLJ98" s="8"/>
      <c r="VLK98" s="12"/>
      <c r="VLL98" s="13"/>
      <c r="VLM98" s="11"/>
      <c r="VLN98" s="8"/>
      <c r="VLO98" s="12"/>
      <c r="VLP98" s="13"/>
      <c r="VLQ98" s="11"/>
      <c r="VLR98" s="8"/>
      <c r="VLS98" s="12"/>
      <c r="VLT98" s="13"/>
      <c r="VLU98" s="11"/>
      <c r="VLV98" s="8"/>
      <c r="VLW98" s="12"/>
      <c r="VLX98" s="13"/>
      <c r="VLY98" s="11"/>
      <c r="VLZ98" s="8"/>
      <c r="VMA98" s="12"/>
      <c r="VMB98" s="13"/>
      <c r="VMC98" s="11"/>
      <c r="VMD98" s="8"/>
      <c r="VME98" s="12"/>
      <c r="VMF98" s="13"/>
      <c r="VMG98" s="11"/>
      <c r="VMH98" s="8"/>
      <c r="VMI98" s="12"/>
      <c r="VMJ98" s="13"/>
      <c r="VMK98" s="11"/>
      <c r="VML98" s="8"/>
      <c r="VMM98" s="12"/>
      <c r="VMN98" s="13"/>
      <c r="VMO98" s="11"/>
      <c r="VMP98" s="8"/>
      <c r="VMQ98" s="12"/>
      <c r="VMR98" s="13"/>
      <c r="VMS98" s="11"/>
      <c r="VMT98" s="8"/>
      <c r="VMU98" s="12"/>
      <c r="VMV98" s="13"/>
      <c r="VMW98" s="11"/>
      <c r="VMX98" s="8"/>
      <c r="VMY98" s="12"/>
      <c r="VMZ98" s="13"/>
      <c r="VNA98" s="11"/>
      <c r="VNB98" s="8"/>
      <c r="VNC98" s="12"/>
      <c r="VND98" s="13"/>
      <c r="VNE98" s="11"/>
      <c r="VNF98" s="8"/>
      <c r="VNG98" s="12"/>
      <c r="VNH98" s="13"/>
      <c r="VNI98" s="11"/>
      <c r="VNJ98" s="8"/>
      <c r="VNK98" s="12"/>
      <c r="VNL98" s="13"/>
      <c r="VNM98" s="11"/>
      <c r="VNN98" s="8"/>
      <c r="VNO98" s="12"/>
      <c r="VNP98" s="13"/>
      <c r="VNQ98" s="11"/>
      <c r="VNR98" s="8"/>
      <c r="VNS98" s="12"/>
      <c r="VNT98" s="13"/>
      <c r="VNU98" s="11"/>
      <c r="VNV98" s="8"/>
      <c r="VNW98" s="12"/>
      <c r="VNX98" s="13"/>
      <c r="VNY98" s="11"/>
      <c r="VNZ98" s="8"/>
      <c r="VOA98" s="12"/>
      <c r="VOB98" s="13"/>
      <c r="VOC98" s="11"/>
      <c r="VOD98" s="8"/>
      <c r="VOE98" s="12"/>
      <c r="VOF98" s="13"/>
      <c r="VOG98" s="11"/>
      <c r="VOH98" s="8"/>
      <c r="VOI98" s="12"/>
      <c r="VOJ98" s="13"/>
      <c r="VOK98" s="11"/>
      <c r="VOL98" s="8"/>
      <c r="VOM98" s="12"/>
      <c r="VON98" s="13"/>
      <c r="VOO98" s="11"/>
      <c r="VOP98" s="8"/>
      <c r="VOQ98" s="12"/>
      <c r="VOR98" s="13"/>
      <c r="VOS98" s="11"/>
      <c r="VOT98" s="8"/>
      <c r="VOU98" s="12"/>
      <c r="VOV98" s="13"/>
      <c r="VOW98" s="11"/>
      <c r="VOX98" s="8"/>
      <c r="VOY98" s="12"/>
      <c r="VOZ98" s="13"/>
      <c r="VPA98" s="11"/>
      <c r="VPB98" s="8"/>
      <c r="VPC98" s="12"/>
      <c r="VPD98" s="13"/>
      <c r="VPE98" s="11"/>
      <c r="VPF98" s="8"/>
      <c r="VPG98" s="12"/>
      <c r="VPH98" s="13"/>
      <c r="VPI98" s="11"/>
      <c r="VPJ98" s="8"/>
      <c r="VPK98" s="12"/>
      <c r="VPL98" s="13"/>
      <c r="VPM98" s="11"/>
      <c r="VPN98" s="8"/>
      <c r="VPO98" s="12"/>
      <c r="VPP98" s="13"/>
      <c r="VPQ98" s="11"/>
      <c r="VPR98" s="8"/>
      <c r="VPS98" s="12"/>
      <c r="VPT98" s="13"/>
      <c r="VPU98" s="11"/>
      <c r="VPV98" s="8"/>
      <c r="VPW98" s="12"/>
      <c r="VPX98" s="13"/>
      <c r="VPY98" s="11"/>
      <c r="VPZ98" s="8"/>
      <c r="VQA98" s="12"/>
      <c r="VQB98" s="13"/>
      <c r="VQC98" s="11"/>
      <c r="VQD98" s="8"/>
      <c r="VQE98" s="12"/>
      <c r="VQF98" s="13"/>
      <c r="VQG98" s="11"/>
      <c r="VQH98" s="8"/>
      <c r="VQI98" s="12"/>
      <c r="VQJ98" s="13"/>
      <c r="VQK98" s="11"/>
      <c r="VQL98" s="8"/>
      <c r="VQM98" s="12"/>
      <c r="VQN98" s="13"/>
      <c r="VQO98" s="11"/>
      <c r="VQP98" s="8"/>
      <c r="VQQ98" s="12"/>
      <c r="VQR98" s="13"/>
      <c r="VQS98" s="11"/>
      <c r="VQT98" s="8"/>
      <c r="VQU98" s="12"/>
      <c r="VQV98" s="13"/>
      <c r="VQW98" s="11"/>
      <c r="VQX98" s="8"/>
      <c r="VQY98" s="12"/>
      <c r="VQZ98" s="13"/>
      <c r="VRA98" s="11"/>
      <c r="VRB98" s="8"/>
      <c r="VRC98" s="12"/>
      <c r="VRD98" s="13"/>
      <c r="VRE98" s="11"/>
      <c r="VRF98" s="8"/>
      <c r="VRG98" s="12"/>
      <c r="VRH98" s="13"/>
      <c r="VRI98" s="11"/>
      <c r="VRJ98" s="8"/>
      <c r="VRK98" s="12"/>
      <c r="VRL98" s="13"/>
      <c r="VRM98" s="11"/>
      <c r="VRN98" s="8"/>
      <c r="VRO98" s="12"/>
      <c r="VRP98" s="13"/>
      <c r="VRQ98" s="11"/>
      <c r="VRR98" s="8"/>
      <c r="VRS98" s="12"/>
      <c r="VRT98" s="13"/>
      <c r="VRU98" s="11"/>
      <c r="VRV98" s="8"/>
      <c r="VRW98" s="12"/>
      <c r="VRX98" s="13"/>
      <c r="VRY98" s="11"/>
      <c r="VRZ98" s="8"/>
      <c r="VSA98" s="12"/>
      <c r="VSB98" s="13"/>
      <c r="VSC98" s="11"/>
      <c r="VSD98" s="8"/>
      <c r="VSE98" s="12"/>
      <c r="VSF98" s="13"/>
      <c r="VSG98" s="11"/>
      <c r="VSH98" s="8"/>
      <c r="VSI98" s="12"/>
      <c r="VSJ98" s="13"/>
      <c r="VSK98" s="11"/>
      <c r="VSL98" s="8"/>
      <c r="VSM98" s="12"/>
      <c r="VSN98" s="13"/>
      <c r="VSO98" s="11"/>
      <c r="VSP98" s="8"/>
      <c r="VSQ98" s="12"/>
      <c r="VSR98" s="13"/>
      <c r="VSS98" s="11"/>
      <c r="VST98" s="8"/>
      <c r="VSU98" s="12"/>
      <c r="VSV98" s="13"/>
      <c r="VSW98" s="11"/>
      <c r="VSX98" s="8"/>
      <c r="VSY98" s="12"/>
      <c r="VSZ98" s="13"/>
      <c r="VTA98" s="11"/>
      <c r="VTB98" s="8"/>
      <c r="VTC98" s="12"/>
      <c r="VTD98" s="13"/>
      <c r="VTE98" s="11"/>
      <c r="VTF98" s="8"/>
      <c r="VTG98" s="12"/>
      <c r="VTH98" s="13"/>
      <c r="VTI98" s="11"/>
      <c r="VTJ98" s="8"/>
      <c r="VTK98" s="12"/>
      <c r="VTL98" s="13"/>
      <c r="VTM98" s="11"/>
      <c r="VTN98" s="8"/>
      <c r="VTO98" s="12"/>
      <c r="VTP98" s="13"/>
      <c r="VTQ98" s="11"/>
      <c r="VTR98" s="8"/>
      <c r="VTS98" s="12"/>
      <c r="VTT98" s="13"/>
      <c r="VTU98" s="11"/>
      <c r="VTV98" s="8"/>
      <c r="VTW98" s="12"/>
      <c r="VTX98" s="13"/>
      <c r="VTY98" s="11"/>
      <c r="VTZ98" s="8"/>
      <c r="VUA98" s="12"/>
      <c r="VUB98" s="13"/>
      <c r="VUC98" s="11"/>
      <c r="VUD98" s="8"/>
      <c r="VUE98" s="12"/>
      <c r="VUF98" s="13"/>
      <c r="VUG98" s="11"/>
      <c r="VUH98" s="8"/>
      <c r="VUI98" s="12"/>
      <c r="VUJ98" s="13"/>
      <c r="VUK98" s="11"/>
      <c r="VUL98" s="8"/>
      <c r="VUM98" s="12"/>
      <c r="VUN98" s="13"/>
      <c r="VUO98" s="11"/>
      <c r="VUP98" s="8"/>
      <c r="VUQ98" s="12"/>
      <c r="VUR98" s="13"/>
      <c r="VUS98" s="11"/>
      <c r="VUT98" s="8"/>
      <c r="VUU98" s="12"/>
      <c r="VUV98" s="13"/>
      <c r="VUW98" s="11"/>
      <c r="VUX98" s="8"/>
      <c r="VUY98" s="12"/>
      <c r="VUZ98" s="13"/>
      <c r="VVA98" s="11"/>
      <c r="VVB98" s="8"/>
      <c r="VVC98" s="12"/>
      <c r="VVD98" s="13"/>
      <c r="VVE98" s="11"/>
      <c r="VVF98" s="8"/>
      <c r="VVG98" s="12"/>
      <c r="VVH98" s="13"/>
      <c r="VVI98" s="11"/>
      <c r="VVJ98" s="8"/>
      <c r="VVK98" s="12"/>
      <c r="VVL98" s="13"/>
      <c r="VVM98" s="11"/>
      <c r="VVN98" s="8"/>
      <c r="VVO98" s="12"/>
      <c r="VVP98" s="13"/>
      <c r="VVQ98" s="11"/>
      <c r="VVR98" s="8"/>
      <c r="VVS98" s="12"/>
      <c r="VVT98" s="13"/>
      <c r="VVU98" s="11"/>
      <c r="VVV98" s="8"/>
      <c r="VVW98" s="12"/>
      <c r="VVX98" s="13"/>
      <c r="VVY98" s="11"/>
      <c r="VVZ98" s="8"/>
      <c r="VWA98" s="12"/>
      <c r="VWB98" s="13"/>
      <c r="VWC98" s="11"/>
      <c r="VWD98" s="8"/>
      <c r="VWE98" s="12"/>
      <c r="VWF98" s="13"/>
      <c r="VWG98" s="11"/>
      <c r="VWH98" s="8"/>
      <c r="VWI98" s="12"/>
      <c r="VWJ98" s="13"/>
      <c r="VWK98" s="11"/>
      <c r="VWL98" s="8"/>
      <c r="VWM98" s="12"/>
      <c r="VWN98" s="13"/>
      <c r="VWO98" s="11"/>
      <c r="VWP98" s="8"/>
      <c r="VWQ98" s="12"/>
      <c r="VWR98" s="13"/>
      <c r="VWS98" s="11"/>
      <c r="VWT98" s="8"/>
      <c r="VWU98" s="12"/>
      <c r="VWV98" s="13"/>
      <c r="VWW98" s="11"/>
      <c r="VWX98" s="8"/>
      <c r="VWY98" s="12"/>
      <c r="VWZ98" s="13"/>
      <c r="VXA98" s="11"/>
      <c r="VXB98" s="8"/>
      <c r="VXC98" s="12"/>
      <c r="VXD98" s="13"/>
      <c r="VXE98" s="11"/>
      <c r="VXF98" s="8"/>
      <c r="VXG98" s="12"/>
      <c r="VXH98" s="13"/>
      <c r="VXI98" s="11"/>
      <c r="VXJ98" s="8"/>
      <c r="VXK98" s="12"/>
      <c r="VXL98" s="13"/>
      <c r="VXM98" s="11"/>
      <c r="VXN98" s="8"/>
      <c r="VXO98" s="12"/>
      <c r="VXP98" s="13"/>
      <c r="VXQ98" s="11"/>
      <c r="VXR98" s="8"/>
      <c r="VXS98" s="12"/>
      <c r="VXT98" s="13"/>
      <c r="VXU98" s="11"/>
      <c r="VXV98" s="8"/>
      <c r="VXW98" s="12"/>
      <c r="VXX98" s="13"/>
      <c r="VXY98" s="11"/>
      <c r="VXZ98" s="8"/>
      <c r="VYA98" s="12"/>
      <c r="VYB98" s="13"/>
      <c r="VYC98" s="11"/>
      <c r="VYD98" s="8"/>
      <c r="VYE98" s="12"/>
      <c r="VYF98" s="13"/>
      <c r="VYG98" s="11"/>
      <c r="VYH98" s="8"/>
      <c r="VYI98" s="12"/>
      <c r="VYJ98" s="13"/>
      <c r="VYK98" s="11"/>
      <c r="VYL98" s="8"/>
      <c r="VYM98" s="12"/>
      <c r="VYN98" s="13"/>
      <c r="VYO98" s="11"/>
      <c r="VYP98" s="8"/>
      <c r="VYQ98" s="12"/>
      <c r="VYR98" s="13"/>
      <c r="VYS98" s="11"/>
      <c r="VYT98" s="8"/>
      <c r="VYU98" s="12"/>
      <c r="VYV98" s="13"/>
      <c r="VYW98" s="11"/>
      <c r="VYX98" s="8"/>
      <c r="VYY98" s="12"/>
      <c r="VYZ98" s="13"/>
      <c r="VZA98" s="11"/>
      <c r="VZB98" s="8"/>
      <c r="VZC98" s="12"/>
      <c r="VZD98" s="13"/>
      <c r="VZE98" s="11"/>
      <c r="VZF98" s="8"/>
      <c r="VZG98" s="12"/>
      <c r="VZH98" s="13"/>
      <c r="VZI98" s="11"/>
      <c r="VZJ98" s="8"/>
      <c r="VZK98" s="12"/>
      <c r="VZL98" s="13"/>
      <c r="VZM98" s="11"/>
      <c r="VZN98" s="8"/>
      <c r="VZO98" s="12"/>
      <c r="VZP98" s="13"/>
      <c r="VZQ98" s="11"/>
      <c r="VZR98" s="8"/>
      <c r="VZS98" s="12"/>
      <c r="VZT98" s="13"/>
      <c r="VZU98" s="11"/>
      <c r="VZV98" s="8"/>
      <c r="VZW98" s="12"/>
      <c r="VZX98" s="13"/>
      <c r="VZY98" s="11"/>
      <c r="VZZ98" s="8"/>
      <c r="WAA98" s="12"/>
      <c r="WAB98" s="13"/>
      <c r="WAC98" s="11"/>
      <c r="WAD98" s="8"/>
      <c r="WAE98" s="12"/>
      <c r="WAF98" s="13"/>
      <c r="WAG98" s="11"/>
      <c r="WAH98" s="8"/>
      <c r="WAI98" s="12"/>
      <c r="WAJ98" s="13"/>
      <c r="WAK98" s="11"/>
      <c r="WAL98" s="8"/>
      <c r="WAM98" s="12"/>
      <c r="WAN98" s="13"/>
      <c r="WAO98" s="11"/>
      <c r="WAP98" s="8"/>
      <c r="WAQ98" s="12"/>
      <c r="WAR98" s="13"/>
      <c r="WAS98" s="11"/>
      <c r="WAT98" s="8"/>
      <c r="WAU98" s="12"/>
      <c r="WAV98" s="13"/>
      <c r="WAW98" s="11"/>
      <c r="WAX98" s="8"/>
      <c r="WAY98" s="12"/>
      <c r="WAZ98" s="13"/>
      <c r="WBA98" s="11"/>
      <c r="WBB98" s="8"/>
      <c r="WBC98" s="12"/>
      <c r="WBD98" s="13"/>
      <c r="WBE98" s="11"/>
      <c r="WBF98" s="8"/>
      <c r="WBG98" s="12"/>
      <c r="WBH98" s="13"/>
      <c r="WBI98" s="11"/>
      <c r="WBJ98" s="8"/>
      <c r="WBK98" s="12"/>
      <c r="WBL98" s="13"/>
      <c r="WBM98" s="11"/>
      <c r="WBN98" s="8"/>
      <c r="WBO98" s="12"/>
      <c r="WBP98" s="13"/>
      <c r="WBQ98" s="11"/>
      <c r="WBR98" s="8"/>
      <c r="WBS98" s="12"/>
      <c r="WBT98" s="13"/>
      <c r="WBU98" s="11"/>
      <c r="WBV98" s="8"/>
      <c r="WBW98" s="12"/>
      <c r="WBX98" s="13"/>
      <c r="WBY98" s="11"/>
      <c r="WBZ98" s="8"/>
      <c r="WCA98" s="12"/>
      <c r="WCB98" s="13"/>
      <c r="WCC98" s="11"/>
      <c r="WCD98" s="8"/>
      <c r="WCE98" s="12"/>
      <c r="WCF98" s="13"/>
      <c r="WCG98" s="11"/>
      <c r="WCH98" s="8"/>
      <c r="WCI98" s="12"/>
      <c r="WCJ98" s="13"/>
      <c r="WCK98" s="11"/>
      <c r="WCL98" s="8"/>
      <c r="WCM98" s="12"/>
      <c r="WCN98" s="13"/>
      <c r="WCO98" s="11"/>
      <c r="WCP98" s="8"/>
      <c r="WCQ98" s="12"/>
      <c r="WCR98" s="13"/>
      <c r="WCS98" s="11"/>
      <c r="WCT98" s="8"/>
      <c r="WCU98" s="12"/>
      <c r="WCV98" s="13"/>
      <c r="WCW98" s="11"/>
      <c r="WCX98" s="8"/>
      <c r="WCY98" s="12"/>
      <c r="WCZ98" s="13"/>
      <c r="WDA98" s="11"/>
      <c r="WDB98" s="8"/>
      <c r="WDC98" s="12"/>
      <c r="WDD98" s="13"/>
      <c r="WDE98" s="11"/>
      <c r="WDF98" s="8"/>
      <c r="WDG98" s="12"/>
      <c r="WDH98" s="13"/>
      <c r="WDI98" s="11"/>
      <c r="WDJ98" s="8"/>
      <c r="WDK98" s="12"/>
      <c r="WDL98" s="13"/>
      <c r="WDM98" s="11"/>
      <c r="WDN98" s="8"/>
      <c r="WDO98" s="12"/>
      <c r="WDP98" s="13"/>
      <c r="WDQ98" s="11"/>
      <c r="WDR98" s="8"/>
      <c r="WDS98" s="12"/>
      <c r="WDT98" s="13"/>
      <c r="WDU98" s="11"/>
      <c r="WDV98" s="8"/>
      <c r="WDW98" s="12"/>
      <c r="WDX98" s="13"/>
      <c r="WDY98" s="11"/>
      <c r="WDZ98" s="8"/>
      <c r="WEA98" s="12"/>
      <c r="WEB98" s="13"/>
      <c r="WEC98" s="11"/>
      <c r="WED98" s="8"/>
      <c r="WEE98" s="12"/>
      <c r="WEF98" s="13"/>
      <c r="WEG98" s="11"/>
      <c r="WEH98" s="8"/>
      <c r="WEI98" s="12"/>
      <c r="WEJ98" s="13"/>
      <c r="WEK98" s="11"/>
      <c r="WEL98" s="8"/>
      <c r="WEM98" s="12"/>
      <c r="WEN98" s="13"/>
      <c r="WEO98" s="11"/>
      <c r="WEP98" s="8"/>
      <c r="WEQ98" s="12"/>
      <c r="WER98" s="13"/>
      <c r="WES98" s="11"/>
      <c r="WET98" s="8"/>
      <c r="WEU98" s="12"/>
      <c r="WEV98" s="13"/>
      <c r="WEW98" s="11"/>
      <c r="WEX98" s="8"/>
      <c r="WEY98" s="12"/>
      <c r="WEZ98" s="13"/>
      <c r="WFA98" s="11"/>
      <c r="WFB98" s="8"/>
      <c r="WFC98" s="12"/>
      <c r="WFD98" s="13"/>
      <c r="WFE98" s="11"/>
      <c r="WFF98" s="8"/>
      <c r="WFG98" s="12"/>
      <c r="WFH98" s="13"/>
      <c r="WFI98" s="11"/>
      <c r="WFJ98" s="8"/>
      <c r="WFK98" s="12"/>
      <c r="WFL98" s="13"/>
      <c r="WFM98" s="11"/>
      <c r="WFN98" s="8"/>
      <c r="WFO98" s="12"/>
      <c r="WFP98" s="13"/>
      <c r="WFQ98" s="11"/>
      <c r="WFR98" s="8"/>
      <c r="WFS98" s="12"/>
      <c r="WFT98" s="13"/>
      <c r="WFU98" s="11"/>
      <c r="WFV98" s="8"/>
      <c r="WFW98" s="12"/>
      <c r="WFX98" s="13"/>
      <c r="WFY98" s="11"/>
      <c r="WFZ98" s="8"/>
      <c r="WGA98" s="12"/>
      <c r="WGB98" s="13"/>
      <c r="WGC98" s="11"/>
      <c r="WGD98" s="8"/>
      <c r="WGE98" s="12"/>
      <c r="WGF98" s="13"/>
      <c r="WGG98" s="11"/>
      <c r="WGH98" s="8"/>
      <c r="WGI98" s="12"/>
      <c r="WGJ98" s="13"/>
      <c r="WGK98" s="11"/>
      <c r="WGL98" s="8"/>
      <c r="WGM98" s="12"/>
      <c r="WGN98" s="13"/>
      <c r="WGO98" s="11"/>
      <c r="WGP98" s="8"/>
      <c r="WGQ98" s="12"/>
      <c r="WGR98" s="13"/>
      <c r="WGS98" s="11"/>
      <c r="WGT98" s="8"/>
      <c r="WGU98" s="12"/>
      <c r="WGV98" s="13"/>
      <c r="WGW98" s="11"/>
      <c r="WGX98" s="8"/>
      <c r="WGY98" s="12"/>
      <c r="WGZ98" s="13"/>
      <c r="WHA98" s="11"/>
      <c r="WHB98" s="8"/>
      <c r="WHC98" s="12"/>
      <c r="WHD98" s="13"/>
      <c r="WHE98" s="11"/>
      <c r="WHF98" s="8"/>
      <c r="WHG98" s="12"/>
      <c r="WHH98" s="13"/>
      <c r="WHI98" s="11"/>
      <c r="WHJ98" s="8"/>
      <c r="WHK98" s="12"/>
      <c r="WHL98" s="13"/>
      <c r="WHM98" s="11"/>
      <c r="WHN98" s="8"/>
      <c r="WHO98" s="12"/>
      <c r="WHP98" s="13"/>
      <c r="WHQ98" s="11"/>
      <c r="WHR98" s="8"/>
      <c r="WHS98" s="12"/>
      <c r="WHT98" s="13"/>
      <c r="WHU98" s="11"/>
      <c r="WHV98" s="8"/>
      <c r="WHW98" s="12"/>
      <c r="WHX98" s="13"/>
      <c r="WHY98" s="11"/>
      <c r="WHZ98" s="8"/>
      <c r="WIA98" s="12"/>
      <c r="WIB98" s="13"/>
      <c r="WIC98" s="11"/>
      <c r="WID98" s="8"/>
      <c r="WIE98" s="12"/>
      <c r="WIF98" s="13"/>
      <c r="WIG98" s="11"/>
      <c r="WIH98" s="8"/>
      <c r="WII98" s="12"/>
      <c r="WIJ98" s="13"/>
      <c r="WIK98" s="11"/>
      <c r="WIL98" s="8"/>
      <c r="WIM98" s="12"/>
      <c r="WIN98" s="13"/>
      <c r="WIO98" s="11"/>
      <c r="WIP98" s="8"/>
      <c r="WIQ98" s="12"/>
      <c r="WIR98" s="13"/>
      <c r="WIS98" s="11"/>
      <c r="WIT98" s="8"/>
      <c r="WIU98" s="12"/>
      <c r="WIV98" s="13"/>
      <c r="WIW98" s="11"/>
      <c r="WIX98" s="8"/>
      <c r="WIY98" s="12"/>
      <c r="WIZ98" s="13"/>
      <c r="WJA98" s="11"/>
      <c r="WJB98" s="8"/>
      <c r="WJC98" s="12"/>
      <c r="WJD98" s="13"/>
      <c r="WJE98" s="11"/>
      <c r="WJF98" s="8"/>
      <c r="WJG98" s="12"/>
      <c r="WJH98" s="13"/>
      <c r="WJI98" s="11"/>
      <c r="WJJ98" s="8"/>
      <c r="WJK98" s="12"/>
      <c r="WJL98" s="13"/>
      <c r="WJM98" s="11"/>
      <c r="WJN98" s="8"/>
      <c r="WJO98" s="12"/>
      <c r="WJP98" s="13"/>
      <c r="WJQ98" s="11"/>
      <c r="WJR98" s="8"/>
      <c r="WJS98" s="12"/>
      <c r="WJT98" s="13"/>
      <c r="WJU98" s="11"/>
      <c r="WJV98" s="8"/>
      <c r="WJW98" s="12"/>
      <c r="WJX98" s="13"/>
      <c r="WJY98" s="11"/>
      <c r="WJZ98" s="8"/>
      <c r="WKA98" s="12"/>
      <c r="WKB98" s="13"/>
      <c r="WKC98" s="11"/>
      <c r="WKD98" s="8"/>
      <c r="WKE98" s="12"/>
      <c r="WKF98" s="13"/>
      <c r="WKG98" s="11"/>
      <c r="WKH98" s="8"/>
      <c r="WKI98" s="12"/>
      <c r="WKJ98" s="13"/>
      <c r="WKK98" s="11"/>
      <c r="WKL98" s="8"/>
      <c r="WKM98" s="12"/>
      <c r="WKN98" s="13"/>
      <c r="WKO98" s="11"/>
      <c r="WKP98" s="8"/>
      <c r="WKQ98" s="12"/>
      <c r="WKR98" s="13"/>
      <c r="WKS98" s="11"/>
      <c r="WKT98" s="8"/>
      <c r="WKU98" s="12"/>
      <c r="WKV98" s="13"/>
      <c r="WKW98" s="11"/>
      <c r="WKX98" s="8"/>
      <c r="WKY98" s="12"/>
      <c r="WKZ98" s="13"/>
      <c r="WLA98" s="11"/>
      <c r="WLB98" s="8"/>
      <c r="WLC98" s="12"/>
      <c r="WLD98" s="13"/>
      <c r="WLE98" s="11"/>
      <c r="WLF98" s="8"/>
      <c r="WLG98" s="12"/>
      <c r="WLH98" s="13"/>
      <c r="WLI98" s="11"/>
      <c r="WLJ98" s="8"/>
      <c r="WLK98" s="12"/>
      <c r="WLL98" s="13"/>
      <c r="WLM98" s="11"/>
      <c r="WLN98" s="8"/>
      <c r="WLO98" s="12"/>
      <c r="WLP98" s="13"/>
      <c r="WLQ98" s="11"/>
      <c r="WLR98" s="8"/>
      <c r="WLS98" s="12"/>
      <c r="WLT98" s="13"/>
      <c r="WLU98" s="11"/>
      <c r="WLV98" s="8"/>
      <c r="WLW98" s="12"/>
      <c r="WLX98" s="13"/>
      <c r="WLY98" s="11"/>
      <c r="WLZ98" s="8"/>
      <c r="WMA98" s="12"/>
      <c r="WMB98" s="13"/>
      <c r="WMC98" s="11"/>
      <c r="WMD98" s="8"/>
      <c r="WME98" s="12"/>
      <c r="WMF98" s="13"/>
      <c r="WMG98" s="11"/>
      <c r="WMH98" s="8"/>
      <c r="WMI98" s="12"/>
      <c r="WMJ98" s="13"/>
      <c r="WMK98" s="11"/>
      <c r="WML98" s="8"/>
      <c r="WMM98" s="12"/>
      <c r="WMN98" s="13"/>
      <c r="WMO98" s="11"/>
      <c r="WMP98" s="8"/>
      <c r="WMQ98" s="12"/>
      <c r="WMR98" s="13"/>
      <c r="WMS98" s="11"/>
      <c r="WMT98" s="8"/>
      <c r="WMU98" s="12"/>
      <c r="WMV98" s="13"/>
      <c r="WMW98" s="11"/>
      <c r="WMX98" s="8"/>
      <c r="WMY98" s="12"/>
      <c r="WMZ98" s="13"/>
      <c r="WNA98" s="11"/>
      <c r="WNB98" s="8"/>
      <c r="WNC98" s="12"/>
      <c r="WND98" s="13"/>
      <c r="WNE98" s="11"/>
      <c r="WNF98" s="8"/>
      <c r="WNG98" s="12"/>
      <c r="WNH98" s="13"/>
      <c r="WNI98" s="11"/>
      <c r="WNJ98" s="8"/>
      <c r="WNK98" s="12"/>
      <c r="WNL98" s="13"/>
      <c r="WNM98" s="11"/>
      <c r="WNN98" s="8"/>
      <c r="WNO98" s="12"/>
      <c r="WNP98" s="13"/>
      <c r="WNQ98" s="11"/>
      <c r="WNR98" s="8"/>
      <c r="WNS98" s="12"/>
      <c r="WNT98" s="13"/>
      <c r="WNU98" s="11"/>
      <c r="WNV98" s="8"/>
      <c r="WNW98" s="12"/>
      <c r="WNX98" s="13"/>
      <c r="WNY98" s="11"/>
      <c r="WNZ98" s="8"/>
      <c r="WOA98" s="12"/>
      <c r="WOB98" s="13"/>
      <c r="WOC98" s="11"/>
      <c r="WOD98" s="8"/>
      <c r="WOE98" s="12"/>
      <c r="WOF98" s="13"/>
      <c r="WOG98" s="11"/>
      <c r="WOH98" s="8"/>
      <c r="WOI98" s="12"/>
      <c r="WOJ98" s="13"/>
      <c r="WOK98" s="11"/>
      <c r="WOL98" s="8"/>
      <c r="WOM98" s="12"/>
      <c r="WON98" s="13"/>
      <c r="WOO98" s="11"/>
      <c r="WOP98" s="8"/>
      <c r="WOQ98" s="12"/>
      <c r="WOR98" s="13"/>
      <c r="WOS98" s="11"/>
      <c r="WOT98" s="8"/>
      <c r="WOU98" s="12"/>
      <c r="WOV98" s="13"/>
      <c r="WOW98" s="11"/>
      <c r="WOX98" s="8"/>
      <c r="WOY98" s="12"/>
      <c r="WOZ98" s="13"/>
      <c r="WPA98" s="11"/>
      <c r="WPB98" s="8"/>
      <c r="WPC98" s="12"/>
      <c r="WPD98" s="13"/>
      <c r="WPE98" s="11"/>
      <c r="WPF98" s="8"/>
      <c r="WPG98" s="12"/>
      <c r="WPH98" s="13"/>
      <c r="WPI98" s="11"/>
      <c r="WPJ98" s="8"/>
      <c r="WPK98" s="12"/>
      <c r="WPL98" s="13"/>
      <c r="WPM98" s="11"/>
      <c r="WPN98" s="8"/>
      <c r="WPO98" s="12"/>
      <c r="WPP98" s="13"/>
      <c r="WPQ98" s="11"/>
      <c r="WPR98" s="8"/>
      <c r="WPS98" s="12"/>
      <c r="WPT98" s="13"/>
      <c r="WPU98" s="11"/>
      <c r="WPV98" s="8"/>
      <c r="WPW98" s="12"/>
      <c r="WPX98" s="13"/>
      <c r="WPY98" s="11"/>
      <c r="WPZ98" s="8"/>
      <c r="WQA98" s="12"/>
      <c r="WQB98" s="13"/>
      <c r="WQC98" s="11"/>
      <c r="WQD98" s="8"/>
      <c r="WQE98" s="12"/>
      <c r="WQF98" s="13"/>
      <c r="WQG98" s="11"/>
      <c r="WQH98" s="8"/>
      <c r="WQI98" s="12"/>
      <c r="WQJ98" s="13"/>
      <c r="WQK98" s="11"/>
      <c r="WQL98" s="8"/>
      <c r="WQM98" s="12"/>
      <c r="WQN98" s="13"/>
      <c r="WQO98" s="11"/>
      <c r="WQP98" s="8"/>
      <c r="WQQ98" s="12"/>
      <c r="WQR98" s="13"/>
      <c r="WQS98" s="11"/>
      <c r="WQT98" s="8"/>
      <c r="WQU98" s="12"/>
      <c r="WQV98" s="13"/>
      <c r="WQW98" s="11"/>
      <c r="WQX98" s="8"/>
      <c r="WQY98" s="12"/>
      <c r="WQZ98" s="13"/>
      <c r="WRA98" s="11"/>
      <c r="WRB98" s="8"/>
      <c r="WRC98" s="12"/>
      <c r="WRD98" s="13"/>
      <c r="WRE98" s="11"/>
      <c r="WRF98" s="8"/>
      <c r="WRG98" s="12"/>
      <c r="WRH98" s="13"/>
      <c r="WRI98" s="11"/>
      <c r="WRJ98" s="8"/>
      <c r="WRK98" s="12"/>
      <c r="WRL98" s="13"/>
      <c r="WRM98" s="11"/>
      <c r="WRN98" s="8"/>
      <c r="WRO98" s="12"/>
      <c r="WRP98" s="13"/>
      <c r="WRQ98" s="11"/>
      <c r="WRR98" s="8"/>
      <c r="WRS98" s="12"/>
      <c r="WRT98" s="13"/>
      <c r="WRU98" s="11"/>
      <c r="WRV98" s="8"/>
      <c r="WRW98" s="12"/>
      <c r="WRX98" s="13"/>
      <c r="WRY98" s="11"/>
      <c r="WRZ98" s="8"/>
      <c r="WSA98" s="12"/>
      <c r="WSB98" s="13"/>
      <c r="WSC98" s="11"/>
      <c r="WSD98" s="8"/>
      <c r="WSE98" s="12"/>
      <c r="WSF98" s="13"/>
      <c r="WSG98" s="11"/>
      <c r="WSH98" s="8"/>
      <c r="WSI98" s="12"/>
      <c r="WSJ98" s="13"/>
      <c r="WSK98" s="11"/>
      <c r="WSL98" s="8"/>
      <c r="WSM98" s="12"/>
      <c r="WSN98" s="13"/>
      <c r="WSO98" s="11"/>
      <c r="WSP98" s="8"/>
      <c r="WSQ98" s="12"/>
      <c r="WSR98" s="13"/>
      <c r="WSS98" s="11"/>
      <c r="WST98" s="8"/>
      <c r="WSU98" s="12"/>
      <c r="WSV98" s="13"/>
      <c r="WSW98" s="11"/>
      <c r="WSX98" s="8"/>
      <c r="WSY98" s="12"/>
      <c r="WSZ98" s="13"/>
      <c r="WTA98" s="11"/>
      <c r="WTB98" s="8"/>
      <c r="WTC98" s="12"/>
      <c r="WTD98" s="13"/>
      <c r="WTE98" s="11"/>
      <c r="WTF98" s="8"/>
      <c r="WTG98" s="12"/>
      <c r="WTH98" s="13"/>
      <c r="WTI98" s="11"/>
      <c r="WTJ98" s="8"/>
      <c r="WTK98" s="12"/>
      <c r="WTL98" s="13"/>
      <c r="WTM98" s="11"/>
      <c r="WTN98" s="8"/>
      <c r="WTO98" s="12"/>
      <c r="WTP98" s="13"/>
      <c r="WTQ98" s="11"/>
      <c r="WTR98" s="8"/>
      <c r="WTS98" s="12"/>
      <c r="WTT98" s="13"/>
      <c r="WTU98" s="11"/>
      <c r="WTV98" s="8"/>
      <c r="WTW98" s="12"/>
      <c r="WTX98" s="13"/>
      <c r="WTY98" s="11"/>
      <c r="WTZ98" s="8"/>
      <c r="WUA98" s="12"/>
      <c r="WUB98" s="13"/>
      <c r="WUC98" s="11"/>
      <c r="WUD98" s="8"/>
      <c r="WUE98" s="12"/>
      <c r="WUF98" s="13"/>
      <c r="WUG98" s="11"/>
      <c r="WUH98" s="8"/>
      <c r="WUI98" s="12"/>
      <c r="WUJ98" s="13"/>
      <c r="WUK98" s="11"/>
      <c r="WUL98" s="8"/>
      <c r="WUM98" s="12"/>
      <c r="WUN98" s="13"/>
      <c r="WUO98" s="11"/>
      <c r="WUP98" s="8"/>
      <c r="WUQ98" s="12"/>
      <c r="WUR98" s="13"/>
      <c r="WUS98" s="11"/>
      <c r="WUT98" s="8"/>
      <c r="WUU98" s="12"/>
      <c r="WUV98" s="13"/>
      <c r="WUW98" s="11"/>
      <c r="WUX98" s="8"/>
      <c r="WUY98" s="12"/>
      <c r="WUZ98" s="13"/>
      <c r="WVA98" s="11"/>
      <c r="WVB98" s="8"/>
      <c r="WVC98" s="12"/>
      <c r="WVD98" s="13"/>
      <c r="WVE98" s="11"/>
      <c r="WVF98" s="8"/>
      <c r="WVG98" s="12"/>
      <c r="WVH98" s="13"/>
      <c r="WVI98" s="11"/>
      <c r="WVJ98" s="8"/>
      <c r="WVK98" s="12"/>
      <c r="WVL98" s="13"/>
      <c r="WVM98" s="11"/>
      <c r="WVN98" s="8"/>
      <c r="WVO98" s="12"/>
      <c r="WVP98" s="13"/>
      <c r="WVQ98" s="11"/>
      <c r="WVR98" s="8"/>
      <c r="WVS98" s="12"/>
      <c r="WVT98" s="13"/>
      <c r="WVU98" s="11"/>
      <c r="WVV98" s="8"/>
      <c r="WVW98" s="12"/>
      <c r="WVX98" s="13"/>
      <c r="WVY98" s="11"/>
      <c r="WVZ98" s="8"/>
      <c r="WWA98" s="12"/>
      <c r="WWB98" s="13"/>
      <c r="WWC98" s="11"/>
      <c r="WWD98" s="8"/>
      <c r="WWE98" s="12"/>
      <c r="WWF98" s="13"/>
      <c r="WWG98" s="11"/>
      <c r="WWH98" s="8"/>
      <c r="WWI98" s="12"/>
      <c r="WWJ98" s="13"/>
      <c r="WWK98" s="11"/>
      <c r="WWL98" s="8"/>
      <c r="WWM98" s="12"/>
      <c r="WWN98" s="13"/>
      <c r="WWO98" s="11"/>
      <c r="WWP98" s="8"/>
      <c r="WWQ98" s="12"/>
      <c r="WWR98" s="13"/>
      <c r="WWS98" s="11"/>
      <c r="WWT98" s="8"/>
      <c r="WWU98" s="12"/>
      <c r="WWV98" s="13"/>
      <c r="WWW98" s="11"/>
      <c r="WWX98" s="8"/>
      <c r="WWY98" s="12"/>
      <c r="WWZ98" s="13"/>
      <c r="WXA98" s="11"/>
      <c r="WXB98" s="8"/>
      <c r="WXC98" s="12"/>
      <c r="WXD98" s="13"/>
      <c r="WXE98" s="11"/>
      <c r="WXF98" s="8"/>
      <c r="WXG98" s="12"/>
      <c r="WXH98" s="13"/>
      <c r="WXI98" s="11"/>
      <c r="WXJ98" s="8"/>
      <c r="WXK98" s="12"/>
      <c r="WXL98" s="13"/>
      <c r="WXM98" s="11"/>
      <c r="WXN98" s="8"/>
      <c r="WXO98" s="12"/>
      <c r="WXP98" s="13"/>
      <c r="WXQ98" s="11"/>
      <c r="WXR98" s="8"/>
      <c r="WXS98" s="12"/>
      <c r="WXT98" s="13"/>
      <c r="WXU98" s="11"/>
      <c r="WXV98" s="8"/>
      <c r="WXW98" s="12"/>
      <c r="WXX98" s="13"/>
      <c r="WXY98" s="11"/>
      <c r="WXZ98" s="8"/>
      <c r="WYA98" s="12"/>
      <c r="WYB98" s="13"/>
      <c r="WYC98" s="11"/>
      <c r="WYD98" s="8"/>
      <c r="WYE98" s="12"/>
      <c r="WYF98" s="13"/>
      <c r="WYG98" s="11"/>
      <c r="WYH98" s="8"/>
      <c r="WYI98" s="12"/>
      <c r="WYJ98" s="13"/>
      <c r="WYK98" s="11"/>
      <c r="WYL98" s="8"/>
      <c r="WYM98" s="12"/>
      <c r="WYN98" s="13"/>
      <c r="WYO98" s="11"/>
      <c r="WYP98" s="8"/>
      <c r="WYQ98" s="12"/>
      <c r="WYR98" s="13"/>
      <c r="WYS98" s="11"/>
      <c r="WYT98" s="8"/>
      <c r="WYU98" s="12"/>
      <c r="WYV98" s="13"/>
      <c r="WYW98" s="11"/>
      <c r="WYX98" s="8"/>
      <c r="WYY98" s="12"/>
      <c r="WYZ98" s="13"/>
      <c r="WZA98" s="11"/>
      <c r="WZB98" s="8"/>
      <c r="WZC98" s="12"/>
      <c r="WZD98" s="13"/>
      <c r="WZE98" s="11"/>
      <c r="WZF98" s="8"/>
      <c r="WZG98" s="12"/>
      <c r="WZH98" s="13"/>
      <c r="WZI98" s="11"/>
      <c r="WZJ98" s="8"/>
      <c r="WZK98" s="12"/>
      <c r="WZL98" s="13"/>
      <c r="WZM98" s="11"/>
      <c r="WZN98" s="8"/>
      <c r="WZO98" s="12"/>
      <c r="WZP98" s="13"/>
      <c r="WZQ98" s="11"/>
      <c r="WZR98" s="8"/>
      <c r="WZS98" s="12"/>
      <c r="WZT98" s="13"/>
      <c r="WZU98" s="11"/>
      <c r="WZV98" s="8"/>
      <c r="WZW98" s="12"/>
      <c r="WZX98" s="13"/>
      <c r="WZY98" s="11"/>
      <c r="WZZ98" s="8"/>
      <c r="XAA98" s="12"/>
      <c r="XAB98" s="13"/>
      <c r="XAC98" s="11"/>
      <c r="XAD98" s="8"/>
      <c r="XAE98" s="12"/>
      <c r="XAF98" s="13"/>
      <c r="XAG98" s="11"/>
      <c r="XAH98" s="8"/>
      <c r="XAI98" s="12"/>
      <c r="XAJ98" s="13"/>
      <c r="XAK98" s="11"/>
      <c r="XAL98" s="8"/>
      <c r="XAM98" s="12"/>
      <c r="XAN98" s="13"/>
      <c r="XAO98" s="11"/>
      <c r="XAP98" s="8"/>
      <c r="XAQ98" s="12"/>
      <c r="XAR98" s="13"/>
      <c r="XAS98" s="11"/>
      <c r="XAT98" s="8"/>
      <c r="XAU98" s="12"/>
      <c r="XAV98" s="13"/>
      <c r="XAW98" s="11"/>
      <c r="XAX98" s="8"/>
      <c r="XAY98" s="12"/>
      <c r="XAZ98" s="13"/>
      <c r="XBA98" s="11"/>
      <c r="XBB98" s="8"/>
      <c r="XBC98" s="12"/>
      <c r="XBD98" s="13"/>
      <c r="XBE98" s="11"/>
      <c r="XBF98" s="8"/>
      <c r="XBG98" s="12"/>
      <c r="XBH98" s="13"/>
      <c r="XBI98" s="11"/>
      <c r="XBJ98" s="8"/>
      <c r="XBK98" s="12"/>
      <c r="XBL98" s="13"/>
      <c r="XBM98" s="11"/>
      <c r="XBN98" s="8"/>
      <c r="XBO98" s="12"/>
      <c r="XBP98" s="13"/>
      <c r="XBQ98" s="11"/>
      <c r="XBR98" s="8"/>
      <c r="XBS98" s="12"/>
      <c r="XBT98" s="13"/>
      <c r="XBU98" s="11"/>
      <c r="XBV98" s="8"/>
      <c r="XBW98" s="12"/>
      <c r="XBX98" s="13"/>
      <c r="XBY98" s="11"/>
      <c r="XBZ98" s="8"/>
      <c r="XCA98" s="12"/>
      <c r="XCB98" s="13"/>
      <c r="XCC98" s="11"/>
      <c r="XCD98" s="8"/>
      <c r="XCE98" s="12"/>
      <c r="XCF98" s="13"/>
      <c r="XCG98" s="11"/>
      <c r="XCH98" s="8"/>
      <c r="XCI98" s="12"/>
      <c r="XCJ98" s="13"/>
      <c r="XCK98" s="11"/>
      <c r="XCL98" s="8"/>
      <c r="XCM98" s="12"/>
      <c r="XCN98" s="13"/>
      <c r="XCO98" s="11"/>
      <c r="XCP98" s="8"/>
      <c r="XCQ98" s="12"/>
      <c r="XCR98" s="13"/>
      <c r="XCS98" s="11"/>
      <c r="XCT98" s="8"/>
      <c r="XCU98" s="12"/>
      <c r="XCV98" s="13"/>
      <c r="XCW98" s="11"/>
      <c r="XCX98" s="8"/>
      <c r="XCY98" s="12"/>
      <c r="XCZ98" s="13"/>
      <c r="XDA98" s="11"/>
      <c r="XDB98" s="8"/>
      <c r="XDC98" s="12"/>
      <c r="XDD98" s="13"/>
      <c r="XDE98" s="11"/>
      <c r="XDF98" s="8"/>
      <c r="XDG98" s="12"/>
      <c r="XDH98" s="13"/>
      <c r="XDI98" s="11"/>
      <c r="XDJ98" s="8"/>
      <c r="XDK98" s="12"/>
      <c r="XDL98" s="13"/>
      <c r="XDM98" s="11"/>
      <c r="XDN98" s="8"/>
      <c r="XDO98" s="12"/>
      <c r="XDP98" s="13"/>
      <c r="XDQ98" s="11"/>
      <c r="XDR98" s="8"/>
      <c r="XDS98" s="12"/>
      <c r="XDT98" s="13"/>
      <c r="XDU98" s="11"/>
      <c r="XDV98" s="8"/>
      <c r="XDW98" s="12"/>
      <c r="XDX98" s="13"/>
      <c r="XDY98" s="11"/>
      <c r="XDZ98" s="8"/>
      <c r="XEA98" s="12"/>
      <c r="XEB98" s="13"/>
      <c r="XEC98" s="11"/>
      <c r="XED98" s="8"/>
      <c r="XEE98" s="12"/>
      <c r="XEF98" s="13"/>
      <c r="XEG98" s="11"/>
      <c r="XEH98" s="8"/>
      <c r="XEI98" s="12"/>
      <c r="XEJ98" s="13"/>
      <c r="XEK98" s="11"/>
      <c r="XEL98" s="8"/>
      <c r="XEM98" s="12"/>
      <c r="XEN98" s="13"/>
      <c r="XEO98" s="11"/>
      <c r="XEP98" s="8"/>
      <c r="XEQ98" s="12"/>
      <c r="XER98" s="13"/>
      <c r="XES98" s="11"/>
      <c r="XET98" s="8"/>
      <c r="XEU98" s="12"/>
      <c r="XEV98" s="13"/>
      <c r="XEW98" s="11"/>
      <c r="XEX98" s="8"/>
      <c r="XEY98" s="12"/>
      <c r="XEZ98" s="13"/>
      <c r="XFA98" s="11"/>
    </row>
    <row r="99" spans="1:16381" ht="15.75" x14ac:dyDescent="0.25">
      <c r="A99" s="8"/>
      <c r="B99" s="3" t="s">
        <v>74</v>
      </c>
      <c r="C99" s="13">
        <v>1</v>
      </c>
      <c r="D99" s="11">
        <v>16</v>
      </c>
      <c r="E99" s="8"/>
      <c r="F99" s="12"/>
      <c r="G99" s="13"/>
      <c r="H99" s="11"/>
      <c r="I99" s="8"/>
      <c r="J99" s="12"/>
      <c r="K99" s="13"/>
      <c r="L99" s="11"/>
      <c r="M99" s="8"/>
      <c r="N99" s="12"/>
      <c r="O99" s="11"/>
      <c r="P99" s="12"/>
      <c r="Q99" s="11"/>
      <c r="R99" s="8"/>
      <c r="S99" s="12"/>
      <c r="T99" s="13"/>
      <c r="U99" s="11"/>
      <c r="V99" s="8"/>
      <c r="W99" s="12"/>
      <c r="X99" s="13"/>
      <c r="Y99" s="11"/>
      <c r="Z99" s="8"/>
      <c r="AA99" s="12"/>
      <c r="AB99" s="13"/>
      <c r="AC99" s="11"/>
      <c r="AD99" s="8"/>
      <c r="AE99" s="12"/>
      <c r="AF99" s="13"/>
      <c r="AG99" s="11"/>
      <c r="AH99" s="8"/>
      <c r="AI99" s="12"/>
      <c r="AJ99" s="13"/>
      <c r="AK99" s="11"/>
      <c r="AL99" s="8"/>
      <c r="AM99" s="12"/>
      <c r="AN99" s="13"/>
      <c r="AO99" s="11"/>
      <c r="AP99" s="8"/>
      <c r="AQ99" s="12"/>
      <c r="AR99" s="13"/>
      <c r="AS99" s="11"/>
      <c r="AT99" s="8"/>
      <c r="AU99" s="12"/>
      <c r="AV99" s="13"/>
      <c r="AW99" s="11"/>
      <c r="AX99" s="8"/>
      <c r="AY99" s="12"/>
      <c r="AZ99" s="13"/>
      <c r="BA99" s="11"/>
      <c r="BB99" s="8"/>
      <c r="BC99" s="12"/>
      <c r="BD99" s="13"/>
      <c r="BE99" s="11"/>
      <c r="BF99" s="8"/>
      <c r="BG99" s="12"/>
      <c r="BH99" s="13"/>
      <c r="BI99" s="11"/>
      <c r="BJ99" s="8"/>
      <c r="BK99" s="12"/>
      <c r="BL99" s="13"/>
      <c r="BM99" s="11"/>
      <c r="BN99" s="8"/>
      <c r="BO99" s="12"/>
      <c r="BP99" s="13"/>
      <c r="BQ99" s="11"/>
      <c r="BR99" s="8"/>
      <c r="BS99" s="12"/>
      <c r="BT99" s="13"/>
      <c r="BU99" s="11"/>
      <c r="BV99" s="8"/>
      <c r="BW99" s="12"/>
      <c r="BX99" s="13"/>
      <c r="BY99" s="11"/>
      <c r="BZ99" s="8"/>
      <c r="CA99" s="12"/>
      <c r="CB99" s="13"/>
      <c r="CC99" s="11"/>
      <c r="CD99" s="8"/>
      <c r="CE99" s="12"/>
      <c r="CF99" s="13"/>
      <c r="CG99" s="11"/>
      <c r="CH99" s="8"/>
      <c r="CI99" s="12"/>
      <c r="CJ99" s="13"/>
      <c r="CK99" s="11"/>
      <c r="CL99" s="8"/>
      <c r="CM99" s="12"/>
      <c r="CN99" s="13"/>
      <c r="CO99" s="11"/>
      <c r="CP99" s="8"/>
      <c r="CQ99" s="12"/>
      <c r="CR99" s="13"/>
      <c r="CS99" s="11"/>
      <c r="CT99" s="8"/>
      <c r="CU99" s="12"/>
      <c r="CV99" s="13"/>
      <c r="CW99" s="11"/>
      <c r="CX99" s="8"/>
      <c r="CY99" s="12"/>
      <c r="CZ99" s="13"/>
      <c r="DA99" s="11"/>
      <c r="DB99" s="8"/>
      <c r="DC99" s="12"/>
      <c r="DD99" s="13"/>
      <c r="DE99" s="11"/>
      <c r="DF99" s="8"/>
      <c r="DG99" s="12"/>
      <c r="DH99" s="13"/>
      <c r="DI99" s="11"/>
      <c r="DJ99" s="8"/>
      <c r="DK99" s="12"/>
      <c r="DL99" s="13"/>
      <c r="DM99" s="11"/>
      <c r="DN99" s="8"/>
      <c r="DO99" s="12"/>
      <c r="DP99" s="13"/>
      <c r="DQ99" s="11"/>
      <c r="DR99" s="8"/>
      <c r="DS99" s="12"/>
      <c r="DT99" s="13"/>
      <c r="DU99" s="11"/>
      <c r="DV99" s="8"/>
      <c r="DW99" s="12"/>
      <c r="DX99" s="13"/>
      <c r="DY99" s="11"/>
      <c r="DZ99" s="8"/>
      <c r="EA99" s="12"/>
      <c r="EB99" s="13"/>
      <c r="EC99" s="11"/>
      <c r="ED99" s="8"/>
      <c r="EE99" s="12"/>
      <c r="EF99" s="13"/>
      <c r="EG99" s="11"/>
      <c r="EH99" s="8"/>
      <c r="EI99" s="12"/>
      <c r="EJ99" s="13"/>
      <c r="EK99" s="11"/>
      <c r="EL99" s="8"/>
      <c r="EM99" s="12"/>
      <c r="EN99" s="13"/>
      <c r="EO99" s="11"/>
      <c r="EP99" s="8"/>
      <c r="EQ99" s="12"/>
      <c r="ER99" s="13"/>
      <c r="ES99" s="11"/>
      <c r="ET99" s="8"/>
      <c r="EU99" s="12"/>
      <c r="EV99" s="13"/>
      <c r="EW99" s="11"/>
      <c r="EX99" s="8"/>
      <c r="EY99" s="12"/>
      <c r="EZ99" s="13"/>
      <c r="FA99" s="11"/>
      <c r="FB99" s="8"/>
      <c r="FC99" s="12"/>
      <c r="FD99" s="13"/>
      <c r="FE99" s="11"/>
      <c r="FF99" s="8"/>
      <c r="FG99" s="12"/>
      <c r="FH99" s="13"/>
      <c r="FI99" s="11"/>
      <c r="FJ99" s="8"/>
      <c r="FK99" s="12"/>
      <c r="FL99" s="13"/>
      <c r="FM99" s="11"/>
      <c r="FN99" s="8"/>
      <c r="FO99" s="12"/>
      <c r="FP99" s="13"/>
      <c r="FQ99" s="11"/>
      <c r="FR99" s="8"/>
      <c r="FS99" s="12"/>
      <c r="FT99" s="13"/>
      <c r="FU99" s="11"/>
      <c r="FV99" s="8"/>
      <c r="FW99" s="12"/>
      <c r="FX99" s="13"/>
      <c r="FY99" s="11"/>
      <c r="FZ99" s="8"/>
      <c r="GA99" s="12"/>
      <c r="GB99" s="13"/>
      <c r="GC99" s="11"/>
      <c r="GD99" s="8"/>
      <c r="GE99" s="12"/>
      <c r="GF99" s="13"/>
      <c r="GG99" s="11"/>
      <c r="GH99" s="8"/>
      <c r="GI99" s="12"/>
      <c r="GJ99" s="13"/>
      <c r="GK99" s="11"/>
      <c r="GL99" s="8"/>
      <c r="GM99" s="12"/>
      <c r="GN99" s="13"/>
      <c r="GO99" s="11"/>
      <c r="GP99" s="8"/>
      <c r="GQ99" s="12"/>
      <c r="GR99" s="13"/>
      <c r="GS99" s="11"/>
      <c r="GT99" s="8"/>
      <c r="GU99" s="12"/>
      <c r="GV99" s="13"/>
      <c r="GW99" s="11"/>
      <c r="GX99" s="8"/>
      <c r="GY99" s="12"/>
      <c r="GZ99" s="13"/>
      <c r="HA99" s="11"/>
      <c r="HB99" s="8"/>
      <c r="HC99" s="12"/>
      <c r="HD99" s="13"/>
      <c r="HE99" s="11"/>
      <c r="HF99" s="8"/>
      <c r="HG99" s="12"/>
      <c r="HH99" s="13"/>
      <c r="HI99" s="11"/>
      <c r="HJ99" s="8"/>
      <c r="HK99" s="12"/>
      <c r="HL99" s="13"/>
      <c r="HM99" s="11"/>
      <c r="HN99" s="8"/>
      <c r="HO99" s="12"/>
      <c r="HP99" s="13"/>
      <c r="HQ99" s="11"/>
      <c r="HR99" s="8"/>
      <c r="HS99" s="12"/>
      <c r="HT99" s="13"/>
      <c r="HU99" s="11"/>
      <c r="HV99" s="8"/>
      <c r="HW99" s="12"/>
      <c r="HX99" s="13"/>
      <c r="HY99" s="11"/>
      <c r="HZ99" s="8"/>
      <c r="IA99" s="12"/>
      <c r="IB99" s="13"/>
      <c r="IC99" s="11"/>
      <c r="ID99" s="8"/>
      <c r="IE99" s="12"/>
      <c r="IF99" s="13"/>
      <c r="IG99" s="11"/>
      <c r="IH99" s="8"/>
      <c r="II99" s="12"/>
      <c r="IJ99" s="13"/>
      <c r="IK99" s="11"/>
      <c r="IL99" s="8"/>
      <c r="IM99" s="12"/>
      <c r="IN99" s="13"/>
      <c r="IO99" s="11"/>
      <c r="IP99" s="8"/>
      <c r="IQ99" s="12"/>
      <c r="IR99" s="13"/>
      <c r="IS99" s="11"/>
      <c r="IT99" s="8"/>
      <c r="IU99" s="12"/>
      <c r="IV99" s="13"/>
      <c r="IW99" s="11"/>
      <c r="IX99" s="8"/>
      <c r="IY99" s="12"/>
      <c r="IZ99" s="13"/>
      <c r="JA99" s="11"/>
      <c r="JB99" s="8"/>
      <c r="JC99" s="12"/>
      <c r="JD99" s="13"/>
      <c r="JE99" s="11"/>
      <c r="JF99" s="8"/>
      <c r="JG99" s="12"/>
      <c r="JH99" s="13"/>
      <c r="JI99" s="11"/>
      <c r="JJ99" s="8"/>
      <c r="JK99" s="12"/>
      <c r="JL99" s="13"/>
      <c r="JM99" s="11"/>
      <c r="JN99" s="8"/>
      <c r="JO99" s="12"/>
      <c r="JP99" s="13"/>
      <c r="JQ99" s="11"/>
      <c r="JR99" s="8"/>
      <c r="JS99" s="12"/>
      <c r="JT99" s="13"/>
      <c r="JU99" s="11"/>
      <c r="JV99" s="8"/>
      <c r="JW99" s="12"/>
      <c r="JX99" s="13"/>
      <c r="JY99" s="11"/>
      <c r="JZ99" s="8"/>
      <c r="KA99" s="12"/>
      <c r="KB99" s="13"/>
      <c r="KC99" s="11"/>
      <c r="KD99" s="8"/>
      <c r="KE99" s="12"/>
      <c r="KF99" s="13"/>
      <c r="KG99" s="11"/>
      <c r="KH99" s="8"/>
      <c r="KI99" s="12"/>
      <c r="KJ99" s="13"/>
      <c r="KK99" s="11"/>
      <c r="KL99" s="8"/>
      <c r="KM99" s="12"/>
      <c r="KN99" s="13"/>
      <c r="KO99" s="11"/>
      <c r="KP99" s="8"/>
      <c r="KQ99" s="12"/>
      <c r="KR99" s="13"/>
      <c r="KS99" s="11"/>
      <c r="KT99" s="8"/>
      <c r="KU99" s="12"/>
      <c r="KV99" s="13"/>
      <c r="KW99" s="11"/>
      <c r="KX99" s="8"/>
      <c r="KY99" s="12"/>
      <c r="KZ99" s="13"/>
      <c r="LA99" s="11"/>
      <c r="LB99" s="8"/>
      <c r="LC99" s="12"/>
      <c r="LD99" s="13"/>
      <c r="LE99" s="11"/>
      <c r="LF99" s="8"/>
      <c r="LG99" s="12"/>
      <c r="LH99" s="13"/>
      <c r="LI99" s="11"/>
      <c r="LJ99" s="8"/>
      <c r="LK99" s="12"/>
      <c r="LL99" s="13"/>
      <c r="LM99" s="11"/>
      <c r="LN99" s="8"/>
      <c r="LO99" s="12"/>
      <c r="LP99" s="13"/>
      <c r="LQ99" s="11"/>
      <c r="LR99" s="8"/>
      <c r="LS99" s="12"/>
      <c r="LT99" s="13"/>
      <c r="LU99" s="11"/>
      <c r="LV99" s="8"/>
      <c r="LW99" s="12"/>
      <c r="LX99" s="13"/>
      <c r="LY99" s="11"/>
      <c r="LZ99" s="8"/>
      <c r="MA99" s="12"/>
      <c r="MB99" s="13"/>
      <c r="MC99" s="11"/>
      <c r="MD99" s="8"/>
      <c r="ME99" s="12"/>
      <c r="MF99" s="13"/>
      <c r="MG99" s="11"/>
      <c r="MH99" s="8"/>
      <c r="MI99" s="12"/>
      <c r="MJ99" s="13"/>
      <c r="MK99" s="11"/>
      <c r="ML99" s="8"/>
      <c r="MM99" s="12"/>
      <c r="MN99" s="13"/>
      <c r="MO99" s="11"/>
      <c r="MP99" s="8"/>
      <c r="MQ99" s="12"/>
      <c r="MR99" s="13"/>
      <c r="MS99" s="11"/>
      <c r="MT99" s="8"/>
      <c r="MU99" s="12"/>
      <c r="MV99" s="13"/>
      <c r="MW99" s="11"/>
      <c r="MX99" s="8"/>
      <c r="MY99" s="12"/>
      <c r="MZ99" s="13"/>
      <c r="NA99" s="11"/>
      <c r="NB99" s="8"/>
      <c r="NC99" s="12"/>
      <c r="ND99" s="13"/>
      <c r="NE99" s="11"/>
      <c r="NF99" s="8"/>
      <c r="NG99" s="12"/>
      <c r="NH99" s="13"/>
      <c r="NI99" s="11"/>
      <c r="NJ99" s="8"/>
      <c r="NK99" s="12"/>
      <c r="NL99" s="13"/>
      <c r="NM99" s="11"/>
      <c r="NN99" s="8"/>
      <c r="NO99" s="12"/>
      <c r="NP99" s="13"/>
      <c r="NQ99" s="11"/>
      <c r="NR99" s="8"/>
      <c r="NS99" s="12"/>
      <c r="NT99" s="13"/>
      <c r="NU99" s="11"/>
      <c r="NV99" s="8"/>
      <c r="NW99" s="12"/>
      <c r="NX99" s="13"/>
      <c r="NY99" s="11"/>
      <c r="NZ99" s="8"/>
      <c r="OA99" s="12"/>
      <c r="OB99" s="13"/>
      <c r="OC99" s="11"/>
      <c r="OD99" s="8"/>
      <c r="OE99" s="12"/>
      <c r="OF99" s="13"/>
      <c r="OG99" s="11"/>
      <c r="OH99" s="8"/>
      <c r="OI99" s="12"/>
      <c r="OJ99" s="13"/>
      <c r="OK99" s="11"/>
      <c r="OL99" s="8"/>
      <c r="OM99" s="12"/>
      <c r="ON99" s="13"/>
      <c r="OO99" s="11"/>
      <c r="OP99" s="8"/>
      <c r="OQ99" s="12"/>
      <c r="OR99" s="13"/>
      <c r="OS99" s="11"/>
      <c r="OT99" s="8"/>
      <c r="OU99" s="12"/>
      <c r="OV99" s="13"/>
      <c r="OW99" s="11"/>
      <c r="OX99" s="8"/>
      <c r="OY99" s="12"/>
      <c r="OZ99" s="13"/>
      <c r="PA99" s="11"/>
      <c r="PB99" s="8"/>
      <c r="PC99" s="12"/>
      <c r="PD99" s="13"/>
      <c r="PE99" s="11"/>
      <c r="PF99" s="8"/>
      <c r="PG99" s="12"/>
      <c r="PH99" s="13"/>
      <c r="PI99" s="11"/>
      <c r="PJ99" s="8"/>
      <c r="PK99" s="12"/>
      <c r="PL99" s="13"/>
      <c r="PM99" s="11"/>
      <c r="PN99" s="8"/>
      <c r="PO99" s="12"/>
      <c r="PP99" s="13"/>
      <c r="PQ99" s="11"/>
      <c r="PR99" s="8"/>
      <c r="PS99" s="12"/>
      <c r="PT99" s="13"/>
      <c r="PU99" s="11"/>
      <c r="PV99" s="8"/>
      <c r="PW99" s="12"/>
      <c r="PX99" s="13"/>
      <c r="PY99" s="11"/>
      <c r="PZ99" s="8"/>
      <c r="QA99" s="12"/>
      <c r="QB99" s="13"/>
      <c r="QC99" s="11"/>
      <c r="QD99" s="8"/>
      <c r="QE99" s="12"/>
      <c r="QF99" s="13"/>
      <c r="QG99" s="11"/>
      <c r="QH99" s="8"/>
      <c r="QI99" s="12"/>
      <c r="QJ99" s="13"/>
      <c r="QK99" s="11"/>
      <c r="QL99" s="8"/>
      <c r="QM99" s="12"/>
      <c r="QN99" s="13"/>
      <c r="QO99" s="11"/>
      <c r="QP99" s="8"/>
      <c r="QQ99" s="12"/>
      <c r="QR99" s="13"/>
      <c r="QS99" s="11"/>
      <c r="QT99" s="8"/>
      <c r="QU99" s="12"/>
      <c r="QV99" s="13"/>
      <c r="QW99" s="11"/>
      <c r="QX99" s="8"/>
      <c r="QY99" s="12"/>
      <c r="QZ99" s="13"/>
      <c r="RA99" s="11"/>
      <c r="RB99" s="8"/>
      <c r="RC99" s="12"/>
      <c r="RD99" s="13"/>
      <c r="RE99" s="11"/>
      <c r="RF99" s="8"/>
      <c r="RG99" s="12"/>
      <c r="RH99" s="13"/>
      <c r="RI99" s="11"/>
      <c r="RJ99" s="8"/>
      <c r="RK99" s="12"/>
      <c r="RL99" s="13"/>
      <c r="RM99" s="11"/>
      <c r="RN99" s="8"/>
      <c r="RO99" s="12"/>
      <c r="RP99" s="13"/>
      <c r="RQ99" s="11"/>
      <c r="RR99" s="8"/>
      <c r="RS99" s="12"/>
      <c r="RT99" s="13"/>
      <c r="RU99" s="11"/>
      <c r="RV99" s="8"/>
      <c r="RW99" s="12"/>
      <c r="RX99" s="13"/>
      <c r="RY99" s="11"/>
      <c r="RZ99" s="8"/>
      <c r="SA99" s="12"/>
      <c r="SB99" s="13"/>
      <c r="SC99" s="11"/>
      <c r="SD99" s="8"/>
      <c r="SE99" s="12"/>
      <c r="SF99" s="13"/>
      <c r="SG99" s="11"/>
      <c r="SH99" s="8"/>
      <c r="SI99" s="12"/>
      <c r="SJ99" s="13"/>
      <c r="SK99" s="11"/>
      <c r="SL99" s="8"/>
      <c r="SM99" s="12"/>
      <c r="SN99" s="13"/>
      <c r="SO99" s="11"/>
      <c r="SP99" s="8"/>
      <c r="SQ99" s="12"/>
      <c r="SR99" s="13"/>
      <c r="SS99" s="11"/>
      <c r="ST99" s="8"/>
      <c r="SU99" s="12"/>
      <c r="SV99" s="13"/>
      <c r="SW99" s="11"/>
      <c r="SX99" s="8"/>
      <c r="SY99" s="12"/>
      <c r="SZ99" s="13"/>
      <c r="TA99" s="11"/>
      <c r="TB99" s="8"/>
      <c r="TC99" s="12"/>
      <c r="TD99" s="13"/>
      <c r="TE99" s="11"/>
      <c r="TF99" s="8"/>
      <c r="TG99" s="12"/>
      <c r="TH99" s="13"/>
      <c r="TI99" s="11"/>
      <c r="TJ99" s="8"/>
      <c r="TK99" s="12"/>
      <c r="TL99" s="13"/>
      <c r="TM99" s="11"/>
      <c r="TN99" s="8"/>
      <c r="TO99" s="12"/>
      <c r="TP99" s="13"/>
      <c r="TQ99" s="11"/>
      <c r="TR99" s="8"/>
      <c r="TS99" s="12"/>
      <c r="TT99" s="13"/>
      <c r="TU99" s="11"/>
      <c r="TV99" s="8"/>
      <c r="TW99" s="12"/>
      <c r="TX99" s="13"/>
      <c r="TY99" s="11"/>
      <c r="TZ99" s="8"/>
      <c r="UA99" s="12"/>
      <c r="UB99" s="13"/>
      <c r="UC99" s="11"/>
      <c r="UD99" s="8"/>
      <c r="UE99" s="12"/>
      <c r="UF99" s="13"/>
      <c r="UG99" s="11"/>
      <c r="UH99" s="8"/>
      <c r="UI99" s="12"/>
      <c r="UJ99" s="13"/>
      <c r="UK99" s="11"/>
      <c r="UL99" s="8"/>
      <c r="UM99" s="12"/>
      <c r="UN99" s="13"/>
      <c r="UO99" s="11"/>
      <c r="UP99" s="8"/>
      <c r="UQ99" s="12"/>
      <c r="UR99" s="13"/>
      <c r="US99" s="11"/>
      <c r="UT99" s="8"/>
      <c r="UU99" s="12"/>
      <c r="UV99" s="13"/>
      <c r="UW99" s="11"/>
      <c r="UX99" s="8"/>
      <c r="UY99" s="12"/>
      <c r="UZ99" s="13"/>
      <c r="VA99" s="11"/>
      <c r="VB99" s="8"/>
      <c r="VC99" s="12"/>
      <c r="VD99" s="13"/>
      <c r="VE99" s="11"/>
      <c r="VF99" s="8"/>
      <c r="VG99" s="12"/>
      <c r="VH99" s="13"/>
      <c r="VI99" s="11"/>
      <c r="VJ99" s="8"/>
      <c r="VK99" s="12"/>
      <c r="VL99" s="13"/>
      <c r="VM99" s="11"/>
      <c r="VN99" s="8"/>
      <c r="VO99" s="12"/>
      <c r="VP99" s="13"/>
      <c r="VQ99" s="11"/>
      <c r="VR99" s="8"/>
      <c r="VS99" s="12"/>
      <c r="VT99" s="13"/>
      <c r="VU99" s="11"/>
      <c r="VV99" s="8"/>
      <c r="VW99" s="12"/>
      <c r="VX99" s="13"/>
      <c r="VY99" s="11"/>
      <c r="VZ99" s="8"/>
      <c r="WA99" s="12"/>
      <c r="WB99" s="13"/>
      <c r="WC99" s="11"/>
      <c r="WD99" s="8"/>
      <c r="WE99" s="12"/>
      <c r="WF99" s="13"/>
      <c r="WG99" s="11"/>
      <c r="WH99" s="8"/>
      <c r="WI99" s="12"/>
      <c r="WJ99" s="13"/>
      <c r="WK99" s="11"/>
      <c r="WL99" s="8"/>
      <c r="WM99" s="12"/>
      <c r="WN99" s="13"/>
      <c r="WO99" s="11"/>
      <c r="WP99" s="8"/>
      <c r="WQ99" s="12"/>
      <c r="WR99" s="13"/>
      <c r="WS99" s="11"/>
      <c r="WT99" s="8"/>
      <c r="WU99" s="12"/>
      <c r="WV99" s="13"/>
      <c r="WW99" s="11"/>
      <c r="WX99" s="8"/>
      <c r="WY99" s="12"/>
      <c r="WZ99" s="13"/>
      <c r="XA99" s="11"/>
      <c r="XB99" s="8"/>
      <c r="XC99" s="12"/>
      <c r="XD99" s="13"/>
      <c r="XE99" s="11"/>
      <c r="XF99" s="8"/>
      <c r="XG99" s="12"/>
      <c r="XH99" s="13"/>
      <c r="XI99" s="11"/>
      <c r="XJ99" s="8"/>
      <c r="XK99" s="12"/>
      <c r="XL99" s="13"/>
      <c r="XM99" s="11"/>
      <c r="XN99" s="8"/>
      <c r="XO99" s="12"/>
      <c r="XP99" s="13"/>
      <c r="XQ99" s="11"/>
      <c r="XR99" s="8"/>
      <c r="XS99" s="12"/>
      <c r="XT99" s="13"/>
      <c r="XU99" s="11"/>
      <c r="XV99" s="8"/>
      <c r="XW99" s="12"/>
      <c r="XX99" s="13"/>
      <c r="XY99" s="11"/>
      <c r="XZ99" s="8"/>
      <c r="YA99" s="12"/>
      <c r="YB99" s="13"/>
      <c r="YC99" s="11"/>
      <c r="YD99" s="8"/>
      <c r="YE99" s="12"/>
      <c r="YF99" s="13"/>
      <c r="YG99" s="11"/>
      <c r="YH99" s="8"/>
      <c r="YI99" s="12"/>
      <c r="YJ99" s="13"/>
      <c r="YK99" s="11"/>
      <c r="YL99" s="8"/>
      <c r="YM99" s="12"/>
      <c r="YN99" s="13"/>
      <c r="YO99" s="11"/>
      <c r="YP99" s="8"/>
      <c r="YQ99" s="12"/>
      <c r="YR99" s="13"/>
      <c r="YS99" s="11"/>
      <c r="YT99" s="8"/>
      <c r="YU99" s="12"/>
      <c r="YV99" s="13"/>
      <c r="YW99" s="11"/>
      <c r="YX99" s="8"/>
      <c r="YY99" s="12"/>
      <c r="YZ99" s="13"/>
      <c r="ZA99" s="11"/>
      <c r="ZB99" s="8"/>
      <c r="ZC99" s="12"/>
      <c r="ZD99" s="13"/>
      <c r="ZE99" s="11"/>
      <c r="ZF99" s="8"/>
      <c r="ZG99" s="12"/>
      <c r="ZH99" s="13"/>
      <c r="ZI99" s="11"/>
      <c r="ZJ99" s="8"/>
      <c r="ZK99" s="12"/>
      <c r="ZL99" s="13"/>
      <c r="ZM99" s="11"/>
      <c r="ZN99" s="8"/>
      <c r="ZO99" s="12"/>
      <c r="ZP99" s="13"/>
      <c r="ZQ99" s="11"/>
      <c r="ZR99" s="8"/>
      <c r="ZS99" s="12"/>
      <c r="ZT99" s="13"/>
      <c r="ZU99" s="11"/>
      <c r="ZV99" s="8"/>
      <c r="ZW99" s="12"/>
      <c r="ZX99" s="13"/>
      <c r="ZY99" s="11"/>
      <c r="ZZ99" s="8"/>
      <c r="AAA99" s="12"/>
      <c r="AAB99" s="13"/>
      <c r="AAC99" s="11"/>
      <c r="AAD99" s="8"/>
      <c r="AAE99" s="12"/>
      <c r="AAF99" s="13"/>
      <c r="AAG99" s="11"/>
      <c r="AAH99" s="8"/>
      <c r="AAI99" s="12"/>
      <c r="AAJ99" s="13"/>
      <c r="AAK99" s="11"/>
      <c r="AAL99" s="8"/>
      <c r="AAM99" s="12"/>
      <c r="AAN99" s="13"/>
      <c r="AAO99" s="11"/>
      <c r="AAP99" s="8"/>
      <c r="AAQ99" s="12"/>
      <c r="AAR99" s="13"/>
      <c r="AAS99" s="11"/>
      <c r="AAT99" s="8"/>
      <c r="AAU99" s="12"/>
      <c r="AAV99" s="13"/>
      <c r="AAW99" s="11"/>
      <c r="AAX99" s="8"/>
      <c r="AAY99" s="12"/>
      <c r="AAZ99" s="13"/>
      <c r="ABA99" s="11"/>
      <c r="ABB99" s="8"/>
      <c r="ABC99" s="12"/>
      <c r="ABD99" s="13"/>
      <c r="ABE99" s="11"/>
      <c r="ABF99" s="8"/>
      <c r="ABG99" s="12"/>
      <c r="ABH99" s="13"/>
      <c r="ABI99" s="11"/>
      <c r="ABJ99" s="8"/>
      <c r="ABK99" s="12"/>
      <c r="ABL99" s="13"/>
      <c r="ABM99" s="11"/>
      <c r="ABN99" s="8"/>
      <c r="ABO99" s="12"/>
      <c r="ABP99" s="13"/>
      <c r="ABQ99" s="11"/>
      <c r="ABR99" s="8"/>
      <c r="ABS99" s="12"/>
      <c r="ABT99" s="13"/>
      <c r="ABU99" s="11"/>
      <c r="ABV99" s="8"/>
      <c r="ABW99" s="12"/>
      <c r="ABX99" s="13"/>
      <c r="ABY99" s="11"/>
      <c r="ABZ99" s="8"/>
      <c r="ACA99" s="12"/>
      <c r="ACB99" s="13"/>
      <c r="ACC99" s="11"/>
      <c r="ACD99" s="8"/>
      <c r="ACE99" s="12"/>
      <c r="ACF99" s="13"/>
      <c r="ACG99" s="11"/>
      <c r="ACH99" s="8"/>
      <c r="ACI99" s="12"/>
      <c r="ACJ99" s="13"/>
      <c r="ACK99" s="11"/>
      <c r="ACL99" s="8"/>
      <c r="ACM99" s="12"/>
      <c r="ACN99" s="13"/>
      <c r="ACO99" s="11"/>
      <c r="ACP99" s="8"/>
      <c r="ACQ99" s="12"/>
      <c r="ACR99" s="13"/>
      <c r="ACS99" s="11"/>
      <c r="ACT99" s="8"/>
      <c r="ACU99" s="12"/>
      <c r="ACV99" s="13"/>
      <c r="ACW99" s="11"/>
      <c r="ACX99" s="8"/>
      <c r="ACY99" s="12"/>
      <c r="ACZ99" s="13"/>
      <c r="ADA99" s="11"/>
      <c r="ADB99" s="8"/>
      <c r="ADC99" s="12"/>
      <c r="ADD99" s="13"/>
      <c r="ADE99" s="11"/>
      <c r="ADF99" s="8"/>
      <c r="ADG99" s="12"/>
      <c r="ADH99" s="13"/>
      <c r="ADI99" s="11"/>
      <c r="ADJ99" s="8"/>
      <c r="ADK99" s="12"/>
      <c r="ADL99" s="13"/>
      <c r="ADM99" s="11"/>
      <c r="ADN99" s="8"/>
      <c r="ADO99" s="12"/>
      <c r="ADP99" s="13"/>
      <c r="ADQ99" s="11"/>
      <c r="ADR99" s="8"/>
      <c r="ADS99" s="12"/>
      <c r="ADT99" s="13"/>
      <c r="ADU99" s="11"/>
      <c r="ADV99" s="8"/>
      <c r="ADW99" s="12"/>
      <c r="ADX99" s="13"/>
      <c r="ADY99" s="11"/>
      <c r="ADZ99" s="8"/>
      <c r="AEA99" s="12"/>
      <c r="AEB99" s="13"/>
      <c r="AEC99" s="11"/>
      <c r="AED99" s="8"/>
      <c r="AEE99" s="12"/>
      <c r="AEF99" s="13"/>
      <c r="AEG99" s="11"/>
      <c r="AEH99" s="8"/>
      <c r="AEI99" s="12"/>
      <c r="AEJ99" s="13"/>
      <c r="AEK99" s="11"/>
      <c r="AEL99" s="8"/>
      <c r="AEM99" s="12"/>
      <c r="AEN99" s="13"/>
      <c r="AEO99" s="11"/>
      <c r="AEP99" s="8"/>
      <c r="AEQ99" s="12"/>
      <c r="AER99" s="13"/>
      <c r="AES99" s="11"/>
      <c r="AET99" s="8"/>
      <c r="AEU99" s="12"/>
      <c r="AEV99" s="13"/>
      <c r="AEW99" s="11"/>
      <c r="AEX99" s="8"/>
      <c r="AEY99" s="12"/>
      <c r="AEZ99" s="13"/>
      <c r="AFA99" s="11"/>
      <c r="AFB99" s="8"/>
      <c r="AFC99" s="12"/>
      <c r="AFD99" s="13"/>
      <c r="AFE99" s="11"/>
      <c r="AFF99" s="8"/>
      <c r="AFG99" s="12"/>
      <c r="AFH99" s="13"/>
      <c r="AFI99" s="11"/>
      <c r="AFJ99" s="8"/>
      <c r="AFK99" s="12"/>
      <c r="AFL99" s="13"/>
      <c r="AFM99" s="11"/>
      <c r="AFN99" s="8"/>
      <c r="AFO99" s="12"/>
      <c r="AFP99" s="13"/>
      <c r="AFQ99" s="11"/>
      <c r="AFR99" s="8"/>
      <c r="AFS99" s="12"/>
      <c r="AFT99" s="13"/>
      <c r="AFU99" s="11"/>
      <c r="AFV99" s="8"/>
      <c r="AFW99" s="12"/>
      <c r="AFX99" s="13"/>
      <c r="AFY99" s="11"/>
      <c r="AFZ99" s="8"/>
      <c r="AGA99" s="12"/>
      <c r="AGB99" s="13"/>
      <c r="AGC99" s="11"/>
      <c r="AGD99" s="8"/>
      <c r="AGE99" s="12"/>
      <c r="AGF99" s="13"/>
      <c r="AGG99" s="11"/>
      <c r="AGH99" s="8"/>
      <c r="AGI99" s="12"/>
      <c r="AGJ99" s="13"/>
      <c r="AGK99" s="11"/>
      <c r="AGL99" s="8"/>
      <c r="AGM99" s="12"/>
      <c r="AGN99" s="13"/>
      <c r="AGO99" s="11"/>
      <c r="AGP99" s="8"/>
      <c r="AGQ99" s="12"/>
      <c r="AGR99" s="13"/>
      <c r="AGS99" s="11"/>
      <c r="AGT99" s="8"/>
      <c r="AGU99" s="12"/>
      <c r="AGV99" s="13"/>
      <c r="AGW99" s="11"/>
      <c r="AGX99" s="8"/>
      <c r="AGY99" s="12"/>
      <c r="AGZ99" s="13"/>
      <c r="AHA99" s="11"/>
      <c r="AHB99" s="8"/>
      <c r="AHC99" s="12"/>
      <c r="AHD99" s="13"/>
      <c r="AHE99" s="11"/>
      <c r="AHF99" s="8"/>
      <c r="AHG99" s="12"/>
      <c r="AHH99" s="13"/>
      <c r="AHI99" s="11"/>
      <c r="AHJ99" s="8"/>
      <c r="AHK99" s="12"/>
      <c r="AHL99" s="13"/>
      <c r="AHM99" s="11"/>
      <c r="AHN99" s="8"/>
      <c r="AHO99" s="12"/>
      <c r="AHP99" s="13"/>
      <c r="AHQ99" s="11"/>
      <c r="AHR99" s="8"/>
      <c r="AHS99" s="12"/>
      <c r="AHT99" s="13"/>
      <c r="AHU99" s="11"/>
      <c r="AHV99" s="8"/>
      <c r="AHW99" s="12"/>
      <c r="AHX99" s="13"/>
      <c r="AHY99" s="11"/>
      <c r="AHZ99" s="8"/>
      <c r="AIA99" s="12"/>
      <c r="AIB99" s="13"/>
      <c r="AIC99" s="11"/>
      <c r="AID99" s="8"/>
      <c r="AIE99" s="12"/>
      <c r="AIF99" s="13"/>
      <c r="AIG99" s="11"/>
      <c r="AIH99" s="8"/>
      <c r="AII99" s="12"/>
      <c r="AIJ99" s="13"/>
      <c r="AIK99" s="11"/>
      <c r="AIL99" s="8"/>
      <c r="AIM99" s="12"/>
      <c r="AIN99" s="13"/>
      <c r="AIO99" s="11"/>
      <c r="AIP99" s="8"/>
      <c r="AIQ99" s="12"/>
      <c r="AIR99" s="13"/>
      <c r="AIS99" s="11"/>
      <c r="AIT99" s="8"/>
      <c r="AIU99" s="12"/>
      <c r="AIV99" s="13"/>
      <c r="AIW99" s="11"/>
      <c r="AIX99" s="8"/>
      <c r="AIY99" s="12"/>
      <c r="AIZ99" s="13"/>
      <c r="AJA99" s="11"/>
      <c r="AJB99" s="8"/>
      <c r="AJC99" s="12"/>
      <c r="AJD99" s="13"/>
      <c r="AJE99" s="11"/>
      <c r="AJF99" s="8"/>
      <c r="AJG99" s="12"/>
      <c r="AJH99" s="13"/>
      <c r="AJI99" s="11"/>
      <c r="AJJ99" s="8"/>
      <c r="AJK99" s="12"/>
      <c r="AJL99" s="13"/>
      <c r="AJM99" s="11"/>
      <c r="AJN99" s="8"/>
      <c r="AJO99" s="12"/>
      <c r="AJP99" s="13"/>
      <c r="AJQ99" s="11"/>
      <c r="AJR99" s="8"/>
      <c r="AJS99" s="12"/>
      <c r="AJT99" s="13"/>
      <c r="AJU99" s="11"/>
      <c r="AJV99" s="8"/>
      <c r="AJW99" s="12"/>
      <c r="AJX99" s="13"/>
      <c r="AJY99" s="11"/>
      <c r="AJZ99" s="8"/>
      <c r="AKA99" s="12"/>
      <c r="AKB99" s="13"/>
      <c r="AKC99" s="11"/>
      <c r="AKD99" s="8"/>
      <c r="AKE99" s="12"/>
      <c r="AKF99" s="13"/>
      <c r="AKG99" s="11"/>
      <c r="AKH99" s="8"/>
      <c r="AKI99" s="12"/>
      <c r="AKJ99" s="13"/>
      <c r="AKK99" s="11"/>
      <c r="AKL99" s="8"/>
      <c r="AKM99" s="12"/>
      <c r="AKN99" s="13"/>
      <c r="AKO99" s="11"/>
      <c r="AKP99" s="8"/>
      <c r="AKQ99" s="12"/>
      <c r="AKR99" s="13"/>
      <c r="AKS99" s="11"/>
      <c r="AKT99" s="8"/>
      <c r="AKU99" s="12"/>
      <c r="AKV99" s="13"/>
      <c r="AKW99" s="11"/>
      <c r="AKX99" s="8"/>
      <c r="AKY99" s="12"/>
      <c r="AKZ99" s="13"/>
      <c r="ALA99" s="11"/>
      <c r="ALB99" s="8"/>
      <c r="ALC99" s="12"/>
      <c r="ALD99" s="13"/>
      <c r="ALE99" s="11"/>
      <c r="ALF99" s="8"/>
      <c r="ALG99" s="12"/>
      <c r="ALH99" s="13"/>
      <c r="ALI99" s="11"/>
      <c r="ALJ99" s="8"/>
      <c r="ALK99" s="12"/>
      <c r="ALL99" s="13"/>
      <c r="ALM99" s="11"/>
      <c r="ALN99" s="8"/>
      <c r="ALO99" s="12"/>
      <c r="ALP99" s="13"/>
      <c r="ALQ99" s="11"/>
      <c r="ALR99" s="8"/>
      <c r="ALS99" s="12"/>
      <c r="ALT99" s="13"/>
      <c r="ALU99" s="11"/>
      <c r="ALV99" s="8"/>
      <c r="ALW99" s="12"/>
      <c r="ALX99" s="13"/>
      <c r="ALY99" s="11"/>
      <c r="ALZ99" s="8"/>
      <c r="AMA99" s="12"/>
      <c r="AMB99" s="13"/>
      <c r="AMC99" s="11"/>
      <c r="AMD99" s="8"/>
      <c r="AME99" s="12"/>
      <c r="AMF99" s="13"/>
      <c r="AMG99" s="11"/>
      <c r="AMH99" s="8"/>
      <c r="AMI99" s="12"/>
      <c r="AMJ99" s="13"/>
      <c r="AMK99" s="11"/>
      <c r="AML99" s="8"/>
      <c r="AMM99" s="12"/>
      <c r="AMN99" s="13"/>
      <c r="AMO99" s="11"/>
      <c r="AMP99" s="8"/>
      <c r="AMQ99" s="12"/>
      <c r="AMR99" s="13"/>
      <c r="AMS99" s="11"/>
      <c r="AMT99" s="8"/>
      <c r="AMU99" s="12"/>
      <c r="AMV99" s="13"/>
      <c r="AMW99" s="11"/>
      <c r="AMX99" s="8"/>
      <c r="AMY99" s="12"/>
      <c r="AMZ99" s="13"/>
      <c r="ANA99" s="11"/>
      <c r="ANB99" s="8"/>
      <c r="ANC99" s="12"/>
      <c r="AND99" s="13"/>
      <c r="ANE99" s="11"/>
      <c r="ANF99" s="8"/>
      <c r="ANG99" s="12"/>
      <c r="ANH99" s="13"/>
      <c r="ANI99" s="11"/>
      <c r="ANJ99" s="8"/>
      <c r="ANK99" s="12"/>
      <c r="ANL99" s="13"/>
      <c r="ANM99" s="11"/>
      <c r="ANN99" s="8"/>
      <c r="ANO99" s="12"/>
      <c r="ANP99" s="13"/>
      <c r="ANQ99" s="11"/>
      <c r="ANR99" s="8"/>
      <c r="ANS99" s="12"/>
      <c r="ANT99" s="13"/>
      <c r="ANU99" s="11"/>
      <c r="ANV99" s="8"/>
      <c r="ANW99" s="12"/>
      <c r="ANX99" s="13"/>
      <c r="ANY99" s="11"/>
      <c r="ANZ99" s="8"/>
      <c r="AOA99" s="12"/>
      <c r="AOB99" s="13"/>
      <c r="AOC99" s="11"/>
      <c r="AOD99" s="8"/>
      <c r="AOE99" s="12"/>
      <c r="AOF99" s="13"/>
      <c r="AOG99" s="11"/>
      <c r="AOH99" s="8"/>
      <c r="AOI99" s="12"/>
      <c r="AOJ99" s="13"/>
      <c r="AOK99" s="11"/>
      <c r="AOL99" s="8"/>
      <c r="AOM99" s="12"/>
      <c r="AON99" s="13"/>
      <c r="AOO99" s="11"/>
      <c r="AOP99" s="8"/>
      <c r="AOQ99" s="12"/>
      <c r="AOR99" s="13"/>
      <c r="AOS99" s="11"/>
      <c r="AOT99" s="8"/>
      <c r="AOU99" s="12"/>
      <c r="AOV99" s="13"/>
      <c r="AOW99" s="11"/>
      <c r="AOX99" s="8"/>
      <c r="AOY99" s="12"/>
      <c r="AOZ99" s="13"/>
      <c r="APA99" s="11"/>
      <c r="APB99" s="8"/>
      <c r="APC99" s="12"/>
      <c r="APD99" s="13"/>
      <c r="APE99" s="11"/>
      <c r="APF99" s="8"/>
      <c r="APG99" s="12"/>
      <c r="APH99" s="13"/>
      <c r="API99" s="11"/>
      <c r="APJ99" s="8"/>
      <c r="APK99" s="12"/>
      <c r="APL99" s="13"/>
      <c r="APM99" s="11"/>
      <c r="APN99" s="8"/>
      <c r="APO99" s="12"/>
      <c r="APP99" s="13"/>
      <c r="APQ99" s="11"/>
      <c r="APR99" s="8"/>
      <c r="APS99" s="12"/>
      <c r="APT99" s="13"/>
      <c r="APU99" s="11"/>
      <c r="APV99" s="8"/>
      <c r="APW99" s="12"/>
      <c r="APX99" s="13"/>
      <c r="APY99" s="11"/>
      <c r="APZ99" s="8"/>
      <c r="AQA99" s="12"/>
      <c r="AQB99" s="13"/>
      <c r="AQC99" s="11"/>
      <c r="AQD99" s="8"/>
      <c r="AQE99" s="12"/>
      <c r="AQF99" s="13"/>
      <c r="AQG99" s="11"/>
      <c r="AQH99" s="8"/>
      <c r="AQI99" s="12"/>
      <c r="AQJ99" s="13"/>
      <c r="AQK99" s="11"/>
      <c r="AQL99" s="8"/>
      <c r="AQM99" s="12"/>
      <c r="AQN99" s="13"/>
      <c r="AQO99" s="11"/>
      <c r="AQP99" s="8"/>
      <c r="AQQ99" s="12"/>
      <c r="AQR99" s="13"/>
      <c r="AQS99" s="11"/>
      <c r="AQT99" s="8"/>
      <c r="AQU99" s="12"/>
      <c r="AQV99" s="13"/>
      <c r="AQW99" s="11"/>
      <c r="AQX99" s="8"/>
      <c r="AQY99" s="12"/>
      <c r="AQZ99" s="13"/>
      <c r="ARA99" s="11"/>
      <c r="ARB99" s="8"/>
      <c r="ARC99" s="12"/>
      <c r="ARD99" s="13"/>
      <c r="ARE99" s="11"/>
      <c r="ARF99" s="8"/>
      <c r="ARG99" s="12"/>
      <c r="ARH99" s="13"/>
      <c r="ARI99" s="11"/>
      <c r="ARJ99" s="8"/>
      <c r="ARK99" s="12"/>
      <c r="ARL99" s="13"/>
      <c r="ARM99" s="11"/>
      <c r="ARN99" s="8"/>
      <c r="ARO99" s="12"/>
      <c r="ARP99" s="13"/>
      <c r="ARQ99" s="11"/>
      <c r="ARR99" s="8"/>
      <c r="ARS99" s="12"/>
      <c r="ART99" s="13"/>
      <c r="ARU99" s="11"/>
      <c r="ARV99" s="8"/>
      <c r="ARW99" s="12"/>
      <c r="ARX99" s="13"/>
      <c r="ARY99" s="11"/>
      <c r="ARZ99" s="8"/>
      <c r="ASA99" s="12"/>
      <c r="ASB99" s="13"/>
      <c r="ASC99" s="11"/>
      <c r="ASD99" s="8"/>
      <c r="ASE99" s="12"/>
      <c r="ASF99" s="13"/>
      <c r="ASG99" s="11"/>
      <c r="ASH99" s="8"/>
      <c r="ASI99" s="12"/>
      <c r="ASJ99" s="13"/>
      <c r="ASK99" s="11"/>
      <c r="ASL99" s="8"/>
      <c r="ASM99" s="12"/>
      <c r="ASN99" s="13"/>
      <c r="ASO99" s="11"/>
      <c r="ASP99" s="8"/>
      <c r="ASQ99" s="12"/>
      <c r="ASR99" s="13"/>
      <c r="ASS99" s="11"/>
      <c r="AST99" s="8"/>
      <c r="ASU99" s="12"/>
      <c r="ASV99" s="13"/>
      <c r="ASW99" s="11"/>
      <c r="ASX99" s="8"/>
      <c r="ASY99" s="12"/>
      <c r="ASZ99" s="13"/>
      <c r="ATA99" s="11"/>
      <c r="ATB99" s="8"/>
      <c r="ATC99" s="12"/>
      <c r="ATD99" s="13"/>
      <c r="ATE99" s="11"/>
      <c r="ATF99" s="8"/>
      <c r="ATG99" s="12"/>
      <c r="ATH99" s="13"/>
      <c r="ATI99" s="11"/>
      <c r="ATJ99" s="8"/>
      <c r="ATK99" s="12"/>
      <c r="ATL99" s="13"/>
      <c r="ATM99" s="11"/>
      <c r="ATN99" s="8"/>
      <c r="ATO99" s="12"/>
      <c r="ATP99" s="13"/>
      <c r="ATQ99" s="11"/>
      <c r="ATR99" s="8"/>
      <c r="ATS99" s="12"/>
      <c r="ATT99" s="13"/>
      <c r="ATU99" s="11"/>
      <c r="ATV99" s="8"/>
      <c r="ATW99" s="12"/>
      <c r="ATX99" s="13"/>
      <c r="ATY99" s="11"/>
      <c r="ATZ99" s="8"/>
      <c r="AUA99" s="12"/>
      <c r="AUB99" s="13"/>
      <c r="AUC99" s="11"/>
      <c r="AUD99" s="8"/>
      <c r="AUE99" s="12"/>
      <c r="AUF99" s="13"/>
      <c r="AUG99" s="11"/>
      <c r="AUH99" s="8"/>
      <c r="AUI99" s="12"/>
      <c r="AUJ99" s="13"/>
      <c r="AUK99" s="11"/>
      <c r="AUL99" s="8"/>
      <c r="AUM99" s="12"/>
      <c r="AUN99" s="13"/>
      <c r="AUO99" s="11"/>
      <c r="AUP99" s="8"/>
      <c r="AUQ99" s="12"/>
      <c r="AUR99" s="13"/>
      <c r="AUS99" s="11"/>
      <c r="AUT99" s="8"/>
      <c r="AUU99" s="12"/>
      <c r="AUV99" s="13"/>
      <c r="AUW99" s="11"/>
      <c r="AUX99" s="8"/>
      <c r="AUY99" s="12"/>
      <c r="AUZ99" s="13"/>
      <c r="AVA99" s="11"/>
      <c r="AVB99" s="8"/>
      <c r="AVC99" s="12"/>
      <c r="AVD99" s="13"/>
      <c r="AVE99" s="11"/>
      <c r="AVF99" s="8"/>
      <c r="AVG99" s="12"/>
      <c r="AVH99" s="13"/>
      <c r="AVI99" s="11"/>
      <c r="AVJ99" s="8"/>
      <c r="AVK99" s="12"/>
      <c r="AVL99" s="13"/>
      <c r="AVM99" s="11"/>
      <c r="AVN99" s="8"/>
      <c r="AVO99" s="12"/>
      <c r="AVP99" s="13"/>
      <c r="AVQ99" s="11"/>
      <c r="AVR99" s="8"/>
      <c r="AVS99" s="12"/>
      <c r="AVT99" s="13"/>
      <c r="AVU99" s="11"/>
      <c r="AVV99" s="8"/>
      <c r="AVW99" s="12"/>
      <c r="AVX99" s="13"/>
      <c r="AVY99" s="11"/>
      <c r="AVZ99" s="8"/>
      <c r="AWA99" s="12"/>
      <c r="AWB99" s="13"/>
      <c r="AWC99" s="11"/>
      <c r="AWD99" s="8"/>
      <c r="AWE99" s="12"/>
      <c r="AWF99" s="13"/>
      <c r="AWG99" s="11"/>
      <c r="AWH99" s="8"/>
      <c r="AWI99" s="12"/>
      <c r="AWJ99" s="13"/>
      <c r="AWK99" s="11"/>
      <c r="AWL99" s="8"/>
      <c r="AWM99" s="12"/>
      <c r="AWN99" s="13"/>
      <c r="AWO99" s="11"/>
      <c r="AWP99" s="8"/>
      <c r="AWQ99" s="12"/>
      <c r="AWR99" s="13"/>
      <c r="AWS99" s="11"/>
      <c r="AWT99" s="8"/>
      <c r="AWU99" s="12"/>
      <c r="AWV99" s="13"/>
      <c r="AWW99" s="11"/>
      <c r="AWX99" s="8"/>
      <c r="AWY99" s="12"/>
      <c r="AWZ99" s="13"/>
      <c r="AXA99" s="11"/>
      <c r="AXB99" s="8"/>
      <c r="AXC99" s="12"/>
      <c r="AXD99" s="13"/>
      <c r="AXE99" s="11"/>
      <c r="AXF99" s="8"/>
      <c r="AXG99" s="12"/>
      <c r="AXH99" s="13"/>
      <c r="AXI99" s="11"/>
      <c r="AXJ99" s="8"/>
      <c r="AXK99" s="12"/>
      <c r="AXL99" s="13"/>
      <c r="AXM99" s="11"/>
      <c r="AXN99" s="8"/>
      <c r="AXO99" s="12"/>
      <c r="AXP99" s="13"/>
      <c r="AXQ99" s="11"/>
      <c r="AXR99" s="8"/>
      <c r="AXS99" s="12"/>
      <c r="AXT99" s="13"/>
      <c r="AXU99" s="11"/>
      <c r="AXV99" s="8"/>
      <c r="AXW99" s="12"/>
      <c r="AXX99" s="13"/>
      <c r="AXY99" s="11"/>
      <c r="AXZ99" s="8"/>
      <c r="AYA99" s="12"/>
      <c r="AYB99" s="13"/>
      <c r="AYC99" s="11"/>
      <c r="AYD99" s="8"/>
      <c r="AYE99" s="12"/>
      <c r="AYF99" s="13"/>
      <c r="AYG99" s="11"/>
      <c r="AYH99" s="8"/>
      <c r="AYI99" s="12"/>
      <c r="AYJ99" s="13"/>
      <c r="AYK99" s="11"/>
      <c r="AYL99" s="8"/>
      <c r="AYM99" s="12"/>
      <c r="AYN99" s="13"/>
      <c r="AYO99" s="11"/>
      <c r="AYP99" s="8"/>
      <c r="AYQ99" s="12"/>
      <c r="AYR99" s="13"/>
      <c r="AYS99" s="11"/>
      <c r="AYT99" s="8"/>
      <c r="AYU99" s="12"/>
      <c r="AYV99" s="13"/>
      <c r="AYW99" s="11"/>
      <c r="AYX99" s="8"/>
      <c r="AYY99" s="12"/>
      <c r="AYZ99" s="13"/>
      <c r="AZA99" s="11"/>
      <c r="AZB99" s="8"/>
      <c r="AZC99" s="12"/>
      <c r="AZD99" s="13"/>
      <c r="AZE99" s="11"/>
      <c r="AZF99" s="8"/>
      <c r="AZG99" s="12"/>
      <c r="AZH99" s="13"/>
      <c r="AZI99" s="11"/>
      <c r="AZJ99" s="8"/>
      <c r="AZK99" s="12"/>
      <c r="AZL99" s="13"/>
      <c r="AZM99" s="11"/>
      <c r="AZN99" s="8"/>
      <c r="AZO99" s="12"/>
      <c r="AZP99" s="13"/>
      <c r="AZQ99" s="11"/>
      <c r="AZR99" s="8"/>
      <c r="AZS99" s="12"/>
      <c r="AZT99" s="13"/>
      <c r="AZU99" s="11"/>
      <c r="AZV99" s="8"/>
      <c r="AZW99" s="12"/>
      <c r="AZX99" s="13"/>
      <c r="AZY99" s="11"/>
      <c r="AZZ99" s="8"/>
      <c r="BAA99" s="12"/>
      <c r="BAB99" s="13"/>
      <c r="BAC99" s="11"/>
      <c r="BAD99" s="8"/>
      <c r="BAE99" s="12"/>
      <c r="BAF99" s="13"/>
      <c r="BAG99" s="11"/>
      <c r="BAH99" s="8"/>
      <c r="BAI99" s="12"/>
      <c r="BAJ99" s="13"/>
      <c r="BAK99" s="11"/>
      <c r="BAL99" s="8"/>
      <c r="BAM99" s="12"/>
      <c r="BAN99" s="13"/>
      <c r="BAO99" s="11"/>
      <c r="BAP99" s="8"/>
      <c r="BAQ99" s="12"/>
      <c r="BAR99" s="13"/>
      <c r="BAS99" s="11"/>
      <c r="BAT99" s="8"/>
      <c r="BAU99" s="12"/>
      <c r="BAV99" s="13"/>
      <c r="BAW99" s="11"/>
      <c r="BAX99" s="8"/>
      <c r="BAY99" s="12"/>
      <c r="BAZ99" s="13"/>
      <c r="BBA99" s="11"/>
      <c r="BBB99" s="8"/>
      <c r="BBC99" s="12"/>
      <c r="BBD99" s="13"/>
      <c r="BBE99" s="11"/>
      <c r="BBF99" s="8"/>
      <c r="BBG99" s="12"/>
      <c r="BBH99" s="13"/>
      <c r="BBI99" s="11"/>
      <c r="BBJ99" s="8"/>
      <c r="BBK99" s="12"/>
      <c r="BBL99" s="13"/>
      <c r="BBM99" s="11"/>
      <c r="BBN99" s="8"/>
      <c r="BBO99" s="12"/>
      <c r="BBP99" s="13"/>
      <c r="BBQ99" s="11"/>
      <c r="BBR99" s="8"/>
      <c r="BBS99" s="12"/>
      <c r="BBT99" s="13"/>
      <c r="BBU99" s="11"/>
      <c r="BBV99" s="8"/>
      <c r="BBW99" s="12"/>
      <c r="BBX99" s="13"/>
      <c r="BBY99" s="11"/>
      <c r="BBZ99" s="8"/>
      <c r="BCA99" s="12"/>
      <c r="BCB99" s="13"/>
      <c r="BCC99" s="11"/>
      <c r="BCD99" s="8"/>
      <c r="BCE99" s="12"/>
      <c r="BCF99" s="13"/>
      <c r="BCG99" s="11"/>
      <c r="BCH99" s="8"/>
      <c r="BCI99" s="12"/>
      <c r="BCJ99" s="13"/>
      <c r="BCK99" s="11"/>
      <c r="BCL99" s="8"/>
      <c r="BCM99" s="12"/>
      <c r="BCN99" s="13"/>
      <c r="BCO99" s="11"/>
      <c r="BCP99" s="8"/>
      <c r="BCQ99" s="12"/>
      <c r="BCR99" s="13"/>
      <c r="BCS99" s="11"/>
      <c r="BCT99" s="8"/>
      <c r="BCU99" s="12"/>
      <c r="BCV99" s="13"/>
      <c r="BCW99" s="11"/>
      <c r="BCX99" s="8"/>
      <c r="BCY99" s="12"/>
      <c r="BCZ99" s="13"/>
      <c r="BDA99" s="11"/>
      <c r="BDB99" s="8"/>
      <c r="BDC99" s="12"/>
      <c r="BDD99" s="13"/>
      <c r="BDE99" s="11"/>
      <c r="BDF99" s="8"/>
      <c r="BDG99" s="12"/>
      <c r="BDH99" s="13"/>
      <c r="BDI99" s="11"/>
      <c r="BDJ99" s="8"/>
      <c r="BDK99" s="12"/>
      <c r="BDL99" s="13"/>
      <c r="BDM99" s="11"/>
      <c r="BDN99" s="8"/>
      <c r="BDO99" s="12"/>
      <c r="BDP99" s="13"/>
      <c r="BDQ99" s="11"/>
      <c r="BDR99" s="8"/>
      <c r="BDS99" s="12"/>
      <c r="BDT99" s="13"/>
      <c r="BDU99" s="11"/>
      <c r="BDV99" s="8"/>
      <c r="BDW99" s="12"/>
      <c r="BDX99" s="13"/>
      <c r="BDY99" s="11"/>
      <c r="BDZ99" s="8"/>
      <c r="BEA99" s="12"/>
      <c r="BEB99" s="13"/>
      <c r="BEC99" s="11"/>
      <c r="BED99" s="8"/>
      <c r="BEE99" s="12"/>
      <c r="BEF99" s="13"/>
      <c r="BEG99" s="11"/>
      <c r="BEH99" s="8"/>
      <c r="BEI99" s="12"/>
      <c r="BEJ99" s="13"/>
      <c r="BEK99" s="11"/>
      <c r="BEL99" s="8"/>
      <c r="BEM99" s="12"/>
      <c r="BEN99" s="13"/>
      <c r="BEO99" s="11"/>
      <c r="BEP99" s="8"/>
      <c r="BEQ99" s="12"/>
      <c r="BER99" s="13"/>
      <c r="BES99" s="11"/>
      <c r="BET99" s="8"/>
      <c r="BEU99" s="12"/>
      <c r="BEV99" s="13"/>
      <c r="BEW99" s="11"/>
      <c r="BEX99" s="8"/>
      <c r="BEY99" s="12"/>
      <c r="BEZ99" s="13"/>
      <c r="BFA99" s="11"/>
      <c r="BFB99" s="8"/>
      <c r="BFC99" s="12"/>
      <c r="BFD99" s="13"/>
      <c r="BFE99" s="11"/>
      <c r="BFF99" s="8"/>
      <c r="BFG99" s="12"/>
      <c r="BFH99" s="13"/>
      <c r="BFI99" s="11"/>
      <c r="BFJ99" s="8"/>
      <c r="BFK99" s="12"/>
      <c r="BFL99" s="13"/>
      <c r="BFM99" s="11"/>
      <c r="BFN99" s="8"/>
      <c r="BFO99" s="12"/>
      <c r="BFP99" s="13"/>
      <c r="BFQ99" s="11"/>
      <c r="BFR99" s="8"/>
      <c r="BFS99" s="12"/>
      <c r="BFT99" s="13"/>
      <c r="BFU99" s="11"/>
      <c r="BFV99" s="8"/>
      <c r="BFW99" s="12"/>
      <c r="BFX99" s="13"/>
      <c r="BFY99" s="11"/>
      <c r="BFZ99" s="8"/>
      <c r="BGA99" s="12"/>
      <c r="BGB99" s="13"/>
      <c r="BGC99" s="11"/>
      <c r="BGD99" s="8"/>
      <c r="BGE99" s="12"/>
      <c r="BGF99" s="13"/>
      <c r="BGG99" s="11"/>
      <c r="BGH99" s="8"/>
      <c r="BGI99" s="12"/>
      <c r="BGJ99" s="13"/>
      <c r="BGK99" s="11"/>
      <c r="BGL99" s="8"/>
      <c r="BGM99" s="12"/>
      <c r="BGN99" s="13"/>
      <c r="BGO99" s="11"/>
      <c r="BGP99" s="8"/>
      <c r="BGQ99" s="12"/>
      <c r="BGR99" s="13"/>
      <c r="BGS99" s="11"/>
      <c r="BGT99" s="8"/>
      <c r="BGU99" s="12"/>
      <c r="BGV99" s="13"/>
      <c r="BGW99" s="11"/>
      <c r="BGX99" s="8"/>
      <c r="BGY99" s="12"/>
      <c r="BGZ99" s="13"/>
      <c r="BHA99" s="11"/>
      <c r="BHB99" s="8"/>
      <c r="BHC99" s="12"/>
      <c r="BHD99" s="13"/>
      <c r="BHE99" s="11"/>
      <c r="BHF99" s="8"/>
      <c r="BHG99" s="12"/>
      <c r="BHH99" s="13"/>
      <c r="BHI99" s="11"/>
      <c r="BHJ99" s="8"/>
      <c r="BHK99" s="12"/>
      <c r="BHL99" s="13"/>
      <c r="BHM99" s="11"/>
      <c r="BHN99" s="8"/>
      <c r="BHO99" s="12"/>
      <c r="BHP99" s="13"/>
      <c r="BHQ99" s="11"/>
      <c r="BHR99" s="8"/>
      <c r="BHS99" s="12"/>
      <c r="BHT99" s="13"/>
      <c r="BHU99" s="11"/>
      <c r="BHV99" s="8"/>
      <c r="BHW99" s="12"/>
      <c r="BHX99" s="13"/>
      <c r="BHY99" s="11"/>
      <c r="BHZ99" s="8"/>
      <c r="BIA99" s="12"/>
      <c r="BIB99" s="13"/>
      <c r="BIC99" s="11"/>
      <c r="BID99" s="8"/>
      <c r="BIE99" s="12"/>
      <c r="BIF99" s="13"/>
      <c r="BIG99" s="11"/>
      <c r="BIH99" s="8"/>
      <c r="BII99" s="12"/>
      <c r="BIJ99" s="13"/>
      <c r="BIK99" s="11"/>
      <c r="BIL99" s="8"/>
      <c r="BIM99" s="12"/>
      <c r="BIN99" s="13"/>
      <c r="BIO99" s="11"/>
      <c r="BIP99" s="8"/>
      <c r="BIQ99" s="12"/>
      <c r="BIR99" s="13"/>
      <c r="BIS99" s="11"/>
      <c r="BIT99" s="8"/>
      <c r="BIU99" s="12"/>
      <c r="BIV99" s="13"/>
      <c r="BIW99" s="11"/>
      <c r="BIX99" s="8"/>
      <c r="BIY99" s="12"/>
      <c r="BIZ99" s="13"/>
      <c r="BJA99" s="11"/>
      <c r="BJB99" s="8"/>
      <c r="BJC99" s="12"/>
      <c r="BJD99" s="13"/>
      <c r="BJE99" s="11"/>
      <c r="BJF99" s="8"/>
      <c r="BJG99" s="12"/>
      <c r="BJH99" s="13"/>
      <c r="BJI99" s="11"/>
      <c r="BJJ99" s="8"/>
      <c r="BJK99" s="12"/>
      <c r="BJL99" s="13"/>
      <c r="BJM99" s="11"/>
      <c r="BJN99" s="8"/>
      <c r="BJO99" s="12"/>
      <c r="BJP99" s="13"/>
      <c r="BJQ99" s="11"/>
      <c r="BJR99" s="8"/>
      <c r="BJS99" s="12"/>
      <c r="BJT99" s="13"/>
      <c r="BJU99" s="11"/>
      <c r="BJV99" s="8"/>
      <c r="BJW99" s="12"/>
      <c r="BJX99" s="13"/>
      <c r="BJY99" s="11"/>
      <c r="BJZ99" s="8"/>
      <c r="BKA99" s="12"/>
      <c r="BKB99" s="13"/>
      <c r="BKC99" s="11"/>
      <c r="BKD99" s="8"/>
      <c r="BKE99" s="12"/>
      <c r="BKF99" s="13"/>
      <c r="BKG99" s="11"/>
      <c r="BKH99" s="8"/>
      <c r="BKI99" s="12"/>
      <c r="BKJ99" s="13"/>
      <c r="BKK99" s="11"/>
      <c r="BKL99" s="8"/>
      <c r="BKM99" s="12"/>
      <c r="BKN99" s="13"/>
      <c r="BKO99" s="11"/>
      <c r="BKP99" s="8"/>
      <c r="BKQ99" s="12"/>
      <c r="BKR99" s="13"/>
      <c r="BKS99" s="11"/>
      <c r="BKT99" s="8"/>
      <c r="BKU99" s="12"/>
      <c r="BKV99" s="13"/>
      <c r="BKW99" s="11"/>
      <c r="BKX99" s="8"/>
      <c r="BKY99" s="12"/>
      <c r="BKZ99" s="13"/>
      <c r="BLA99" s="11"/>
      <c r="BLB99" s="8"/>
      <c r="BLC99" s="12"/>
      <c r="BLD99" s="13"/>
      <c r="BLE99" s="11"/>
      <c r="BLF99" s="8"/>
      <c r="BLG99" s="12"/>
      <c r="BLH99" s="13"/>
      <c r="BLI99" s="11"/>
      <c r="BLJ99" s="8"/>
      <c r="BLK99" s="12"/>
      <c r="BLL99" s="13"/>
      <c r="BLM99" s="11"/>
      <c r="BLN99" s="8"/>
      <c r="BLO99" s="12"/>
      <c r="BLP99" s="13"/>
      <c r="BLQ99" s="11"/>
      <c r="BLR99" s="8"/>
      <c r="BLS99" s="12"/>
      <c r="BLT99" s="13"/>
      <c r="BLU99" s="11"/>
      <c r="BLV99" s="8"/>
      <c r="BLW99" s="12"/>
      <c r="BLX99" s="13"/>
      <c r="BLY99" s="11"/>
      <c r="BLZ99" s="8"/>
      <c r="BMA99" s="12"/>
      <c r="BMB99" s="13"/>
      <c r="BMC99" s="11"/>
      <c r="BMD99" s="8"/>
      <c r="BME99" s="12"/>
      <c r="BMF99" s="13"/>
      <c r="BMG99" s="11"/>
      <c r="BMH99" s="8"/>
      <c r="BMI99" s="12"/>
      <c r="BMJ99" s="13"/>
      <c r="BMK99" s="11"/>
      <c r="BML99" s="8"/>
      <c r="BMM99" s="12"/>
      <c r="BMN99" s="13"/>
      <c r="BMO99" s="11"/>
      <c r="BMP99" s="8"/>
      <c r="BMQ99" s="12"/>
      <c r="BMR99" s="13"/>
      <c r="BMS99" s="11"/>
      <c r="BMT99" s="8"/>
      <c r="BMU99" s="12"/>
      <c r="BMV99" s="13"/>
      <c r="BMW99" s="11"/>
      <c r="BMX99" s="8"/>
      <c r="BMY99" s="12"/>
      <c r="BMZ99" s="13"/>
      <c r="BNA99" s="11"/>
      <c r="BNB99" s="8"/>
      <c r="BNC99" s="12"/>
      <c r="BND99" s="13"/>
      <c r="BNE99" s="11"/>
      <c r="BNF99" s="8"/>
      <c r="BNG99" s="12"/>
      <c r="BNH99" s="13"/>
      <c r="BNI99" s="11"/>
      <c r="BNJ99" s="8"/>
      <c r="BNK99" s="12"/>
      <c r="BNL99" s="13"/>
      <c r="BNM99" s="11"/>
      <c r="BNN99" s="8"/>
      <c r="BNO99" s="12"/>
      <c r="BNP99" s="13"/>
      <c r="BNQ99" s="11"/>
      <c r="BNR99" s="8"/>
      <c r="BNS99" s="12"/>
      <c r="BNT99" s="13"/>
      <c r="BNU99" s="11"/>
      <c r="BNV99" s="8"/>
      <c r="BNW99" s="12"/>
      <c r="BNX99" s="13"/>
      <c r="BNY99" s="11"/>
      <c r="BNZ99" s="8"/>
      <c r="BOA99" s="12"/>
      <c r="BOB99" s="13"/>
      <c r="BOC99" s="11"/>
      <c r="BOD99" s="8"/>
      <c r="BOE99" s="12"/>
      <c r="BOF99" s="13"/>
      <c r="BOG99" s="11"/>
      <c r="BOH99" s="8"/>
      <c r="BOI99" s="12"/>
      <c r="BOJ99" s="13"/>
      <c r="BOK99" s="11"/>
      <c r="BOL99" s="8"/>
      <c r="BOM99" s="12"/>
      <c r="BON99" s="13"/>
      <c r="BOO99" s="11"/>
      <c r="BOP99" s="8"/>
      <c r="BOQ99" s="12"/>
      <c r="BOR99" s="13"/>
      <c r="BOS99" s="11"/>
      <c r="BOT99" s="8"/>
      <c r="BOU99" s="12"/>
      <c r="BOV99" s="13"/>
      <c r="BOW99" s="11"/>
      <c r="BOX99" s="8"/>
      <c r="BOY99" s="12"/>
      <c r="BOZ99" s="13"/>
      <c r="BPA99" s="11"/>
      <c r="BPB99" s="8"/>
      <c r="BPC99" s="12"/>
      <c r="BPD99" s="13"/>
      <c r="BPE99" s="11"/>
      <c r="BPF99" s="8"/>
      <c r="BPG99" s="12"/>
      <c r="BPH99" s="13"/>
      <c r="BPI99" s="11"/>
      <c r="BPJ99" s="8"/>
      <c r="BPK99" s="12"/>
      <c r="BPL99" s="13"/>
      <c r="BPM99" s="11"/>
      <c r="BPN99" s="8"/>
      <c r="BPO99" s="12"/>
      <c r="BPP99" s="13"/>
      <c r="BPQ99" s="11"/>
      <c r="BPR99" s="8"/>
      <c r="BPS99" s="12"/>
      <c r="BPT99" s="13"/>
      <c r="BPU99" s="11"/>
      <c r="BPV99" s="8"/>
      <c r="BPW99" s="12"/>
      <c r="BPX99" s="13"/>
      <c r="BPY99" s="11"/>
      <c r="BPZ99" s="8"/>
      <c r="BQA99" s="12"/>
      <c r="BQB99" s="13"/>
      <c r="BQC99" s="11"/>
      <c r="BQD99" s="8"/>
      <c r="BQE99" s="12"/>
      <c r="BQF99" s="13"/>
      <c r="BQG99" s="11"/>
      <c r="BQH99" s="8"/>
      <c r="BQI99" s="12"/>
      <c r="BQJ99" s="13"/>
      <c r="BQK99" s="11"/>
      <c r="BQL99" s="8"/>
      <c r="BQM99" s="12"/>
      <c r="BQN99" s="13"/>
      <c r="BQO99" s="11"/>
      <c r="BQP99" s="8"/>
      <c r="BQQ99" s="12"/>
      <c r="BQR99" s="13"/>
      <c r="BQS99" s="11"/>
      <c r="BQT99" s="8"/>
      <c r="BQU99" s="12"/>
      <c r="BQV99" s="13"/>
      <c r="BQW99" s="11"/>
      <c r="BQX99" s="8"/>
      <c r="BQY99" s="12"/>
      <c r="BQZ99" s="13"/>
      <c r="BRA99" s="11"/>
      <c r="BRB99" s="8"/>
      <c r="BRC99" s="12"/>
      <c r="BRD99" s="13"/>
      <c r="BRE99" s="11"/>
      <c r="BRF99" s="8"/>
      <c r="BRG99" s="12"/>
      <c r="BRH99" s="13"/>
      <c r="BRI99" s="11"/>
      <c r="BRJ99" s="8"/>
      <c r="BRK99" s="12"/>
      <c r="BRL99" s="13"/>
      <c r="BRM99" s="11"/>
      <c r="BRN99" s="8"/>
      <c r="BRO99" s="12"/>
      <c r="BRP99" s="13"/>
      <c r="BRQ99" s="11"/>
      <c r="BRR99" s="8"/>
      <c r="BRS99" s="12"/>
      <c r="BRT99" s="13"/>
      <c r="BRU99" s="11"/>
      <c r="BRV99" s="8"/>
      <c r="BRW99" s="12"/>
      <c r="BRX99" s="13"/>
      <c r="BRY99" s="11"/>
      <c r="BRZ99" s="8"/>
      <c r="BSA99" s="12"/>
      <c r="BSB99" s="13"/>
      <c r="BSC99" s="11"/>
      <c r="BSD99" s="8"/>
      <c r="BSE99" s="12"/>
      <c r="BSF99" s="13"/>
      <c r="BSG99" s="11"/>
      <c r="BSH99" s="8"/>
      <c r="BSI99" s="12"/>
      <c r="BSJ99" s="13"/>
      <c r="BSK99" s="11"/>
      <c r="BSL99" s="8"/>
      <c r="BSM99" s="12"/>
      <c r="BSN99" s="13"/>
      <c r="BSO99" s="11"/>
      <c r="BSP99" s="8"/>
      <c r="BSQ99" s="12"/>
      <c r="BSR99" s="13"/>
      <c r="BSS99" s="11"/>
      <c r="BST99" s="8"/>
      <c r="BSU99" s="12"/>
      <c r="BSV99" s="13"/>
      <c r="BSW99" s="11"/>
      <c r="BSX99" s="8"/>
      <c r="BSY99" s="12"/>
      <c r="BSZ99" s="13"/>
      <c r="BTA99" s="11"/>
      <c r="BTB99" s="8"/>
      <c r="BTC99" s="12"/>
      <c r="BTD99" s="13"/>
      <c r="BTE99" s="11"/>
      <c r="BTF99" s="8"/>
      <c r="BTG99" s="12"/>
      <c r="BTH99" s="13"/>
      <c r="BTI99" s="11"/>
      <c r="BTJ99" s="8"/>
      <c r="BTK99" s="12"/>
      <c r="BTL99" s="13"/>
      <c r="BTM99" s="11"/>
      <c r="BTN99" s="8"/>
      <c r="BTO99" s="12"/>
      <c r="BTP99" s="13"/>
      <c r="BTQ99" s="11"/>
      <c r="BTR99" s="8"/>
      <c r="BTS99" s="12"/>
      <c r="BTT99" s="13"/>
      <c r="BTU99" s="11"/>
      <c r="BTV99" s="8"/>
      <c r="BTW99" s="12"/>
      <c r="BTX99" s="13"/>
      <c r="BTY99" s="11"/>
      <c r="BTZ99" s="8"/>
      <c r="BUA99" s="12"/>
      <c r="BUB99" s="13"/>
      <c r="BUC99" s="11"/>
      <c r="BUD99" s="8"/>
      <c r="BUE99" s="12"/>
      <c r="BUF99" s="13"/>
      <c r="BUG99" s="11"/>
      <c r="BUH99" s="8"/>
      <c r="BUI99" s="12"/>
      <c r="BUJ99" s="13"/>
      <c r="BUK99" s="11"/>
      <c r="BUL99" s="8"/>
      <c r="BUM99" s="12"/>
      <c r="BUN99" s="13"/>
      <c r="BUO99" s="11"/>
      <c r="BUP99" s="8"/>
      <c r="BUQ99" s="12"/>
      <c r="BUR99" s="13"/>
      <c r="BUS99" s="11"/>
      <c r="BUT99" s="8"/>
      <c r="BUU99" s="12"/>
      <c r="BUV99" s="13"/>
      <c r="BUW99" s="11"/>
      <c r="BUX99" s="8"/>
      <c r="BUY99" s="12"/>
      <c r="BUZ99" s="13"/>
      <c r="BVA99" s="11"/>
      <c r="BVB99" s="8"/>
      <c r="BVC99" s="12"/>
      <c r="BVD99" s="13"/>
      <c r="BVE99" s="11"/>
      <c r="BVF99" s="8"/>
      <c r="BVG99" s="12"/>
      <c r="BVH99" s="13"/>
      <c r="BVI99" s="11"/>
      <c r="BVJ99" s="8"/>
      <c r="BVK99" s="12"/>
      <c r="BVL99" s="13"/>
      <c r="BVM99" s="11"/>
      <c r="BVN99" s="8"/>
      <c r="BVO99" s="12"/>
      <c r="BVP99" s="13"/>
      <c r="BVQ99" s="11"/>
      <c r="BVR99" s="8"/>
      <c r="BVS99" s="12"/>
      <c r="BVT99" s="13"/>
      <c r="BVU99" s="11"/>
      <c r="BVV99" s="8"/>
      <c r="BVW99" s="12"/>
      <c r="BVX99" s="13"/>
      <c r="BVY99" s="11"/>
      <c r="BVZ99" s="8"/>
      <c r="BWA99" s="12"/>
      <c r="BWB99" s="13"/>
      <c r="BWC99" s="11"/>
      <c r="BWD99" s="8"/>
      <c r="BWE99" s="12"/>
      <c r="BWF99" s="13"/>
      <c r="BWG99" s="11"/>
      <c r="BWH99" s="8"/>
      <c r="BWI99" s="12"/>
      <c r="BWJ99" s="13"/>
      <c r="BWK99" s="11"/>
      <c r="BWL99" s="8"/>
      <c r="BWM99" s="12"/>
      <c r="BWN99" s="13"/>
      <c r="BWO99" s="11"/>
      <c r="BWP99" s="8"/>
      <c r="BWQ99" s="12"/>
      <c r="BWR99" s="13"/>
      <c r="BWS99" s="11"/>
      <c r="BWT99" s="8"/>
      <c r="BWU99" s="12"/>
      <c r="BWV99" s="13"/>
      <c r="BWW99" s="11"/>
      <c r="BWX99" s="8"/>
      <c r="BWY99" s="12"/>
      <c r="BWZ99" s="13"/>
      <c r="BXA99" s="11"/>
      <c r="BXB99" s="8"/>
      <c r="BXC99" s="12"/>
      <c r="BXD99" s="13"/>
      <c r="BXE99" s="11"/>
      <c r="BXF99" s="8"/>
      <c r="BXG99" s="12"/>
      <c r="BXH99" s="13"/>
      <c r="BXI99" s="11"/>
      <c r="BXJ99" s="8"/>
      <c r="BXK99" s="12"/>
      <c r="BXL99" s="13"/>
      <c r="BXM99" s="11"/>
      <c r="BXN99" s="8"/>
      <c r="BXO99" s="12"/>
      <c r="BXP99" s="13"/>
      <c r="BXQ99" s="11"/>
      <c r="BXR99" s="8"/>
      <c r="BXS99" s="12"/>
      <c r="BXT99" s="13"/>
      <c r="BXU99" s="11"/>
      <c r="BXV99" s="8"/>
      <c r="BXW99" s="12"/>
      <c r="BXX99" s="13"/>
      <c r="BXY99" s="11"/>
      <c r="BXZ99" s="8"/>
      <c r="BYA99" s="12"/>
      <c r="BYB99" s="13"/>
      <c r="BYC99" s="11"/>
      <c r="BYD99" s="8"/>
      <c r="BYE99" s="12"/>
      <c r="BYF99" s="13"/>
      <c r="BYG99" s="11"/>
      <c r="BYH99" s="8"/>
      <c r="BYI99" s="12"/>
      <c r="BYJ99" s="13"/>
      <c r="BYK99" s="11"/>
      <c r="BYL99" s="8"/>
      <c r="BYM99" s="12"/>
      <c r="BYN99" s="13"/>
      <c r="BYO99" s="11"/>
      <c r="BYP99" s="8"/>
      <c r="BYQ99" s="12"/>
      <c r="BYR99" s="13"/>
      <c r="BYS99" s="11"/>
      <c r="BYT99" s="8"/>
      <c r="BYU99" s="12"/>
      <c r="BYV99" s="13"/>
      <c r="BYW99" s="11"/>
      <c r="BYX99" s="8"/>
      <c r="BYY99" s="12"/>
      <c r="BYZ99" s="13"/>
      <c r="BZA99" s="11"/>
      <c r="BZB99" s="8"/>
      <c r="BZC99" s="12"/>
      <c r="BZD99" s="13"/>
      <c r="BZE99" s="11"/>
      <c r="BZF99" s="8"/>
      <c r="BZG99" s="12"/>
      <c r="BZH99" s="13"/>
      <c r="BZI99" s="11"/>
      <c r="BZJ99" s="8"/>
      <c r="BZK99" s="12"/>
      <c r="BZL99" s="13"/>
      <c r="BZM99" s="11"/>
      <c r="BZN99" s="8"/>
      <c r="BZO99" s="12"/>
      <c r="BZP99" s="13"/>
      <c r="BZQ99" s="11"/>
      <c r="BZR99" s="8"/>
      <c r="BZS99" s="12"/>
      <c r="BZT99" s="13"/>
      <c r="BZU99" s="11"/>
      <c r="BZV99" s="8"/>
      <c r="BZW99" s="12"/>
      <c r="BZX99" s="13"/>
      <c r="BZY99" s="11"/>
      <c r="BZZ99" s="8"/>
      <c r="CAA99" s="12"/>
      <c r="CAB99" s="13"/>
      <c r="CAC99" s="11"/>
      <c r="CAD99" s="8"/>
      <c r="CAE99" s="12"/>
      <c r="CAF99" s="13"/>
      <c r="CAG99" s="11"/>
      <c r="CAH99" s="8"/>
      <c r="CAI99" s="12"/>
      <c r="CAJ99" s="13"/>
      <c r="CAK99" s="11"/>
      <c r="CAL99" s="8"/>
      <c r="CAM99" s="12"/>
      <c r="CAN99" s="13"/>
      <c r="CAO99" s="11"/>
      <c r="CAP99" s="8"/>
      <c r="CAQ99" s="12"/>
      <c r="CAR99" s="13"/>
      <c r="CAS99" s="11"/>
      <c r="CAT99" s="8"/>
      <c r="CAU99" s="12"/>
      <c r="CAV99" s="13"/>
      <c r="CAW99" s="11"/>
      <c r="CAX99" s="8"/>
      <c r="CAY99" s="12"/>
      <c r="CAZ99" s="13"/>
      <c r="CBA99" s="11"/>
      <c r="CBB99" s="8"/>
      <c r="CBC99" s="12"/>
      <c r="CBD99" s="13"/>
      <c r="CBE99" s="11"/>
      <c r="CBF99" s="8"/>
      <c r="CBG99" s="12"/>
      <c r="CBH99" s="13"/>
      <c r="CBI99" s="11"/>
      <c r="CBJ99" s="8"/>
      <c r="CBK99" s="12"/>
      <c r="CBL99" s="13"/>
      <c r="CBM99" s="11"/>
      <c r="CBN99" s="8"/>
      <c r="CBO99" s="12"/>
      <c r="CBP99" s="13"/>
      <c r="CBQ99" s="11"/>
      <c r="CBR99" s="8"/>
      <c r="CBS99" s="12"/>
      <c r="CBT99" s="13"/>
      <c r="CBU99" s="11"/>
      <c r="CBV99" s="8"/>
      <c r="CBW99" s="12"/>
      <c r="CBX99" s="13"/>
      <c r="CBY99" s="11"/>
      <c r="CBZ99" s="8"/>
      <c r="CCA99" s="12"/>
      <c r="CCB99" s="13"/>
      <c r="CCC99" s="11"/>
      <c r="CCD99" s="8"/>
      <c r="CCE99" s="12"/>
      <c r="CCF99" s="13"/>
      <c r="CCG99" s="11"/>
      <c r="CCH99" s="8"/>
      <c r="CCI99" s="12"/>
      <c r="CCJ99" s="13"/>
      <c r="CCK99" s="11"/>
      <c r="CCL99" s="8"/>
      <c r="CCM99" s="12"/>
      <c r="CCN99" s="13"/>
      <c r="CCO99" s="11"/>
      <c r="CCP99" s="8"/>
      <c r="CCQ99" s="12"/>
      <c r="CCR99" s="13"/>
      <c r="CCS99" s="11"/>
      <c r="CCT99" s="8"/>
      <c r="CCU99" s="12"/>
      <c r="CCV99" s="13"/>
      <c r="CCW99" s="11"/>
      <c r="CCX99" s="8"/>
      <c r="CCY99" s="12"/>
      <c r="CCZ99" s="13"/>
      <c r="CDA99" s="11"/>
      <c r="CDB99" s="8"/>
      <c r="CDC99" s="12"/>
      <c r="CDD99" s="13"/>
      <c r="CDE99" s="11"/>
      <c r="CDF99" s="8"/>
      <c r="CDG99" s="12"/>
      <c r="CDH99" s="13"/>
      <c r="CDI99" s="11"/>
      <c r="CDJ99" s="8"/>
      <c r="CDK99" s="12"/>
      <c r="CDL99" s="13"/>
      <c r="CDM99" s="11"/>
      <c r="CDN99" s="8"/>
      <c r="CDO99" s="12"/>
      <c r="CDP99" s="13"/>
      <c r="CDQ99" s="11"/>
      <c r="CDR99" s="8"/>
      <c r="CDS99" s="12"/>
      <c r="CDT99" s="13"/>
      <c r="CDU99" s="11"/>
      <c r="CDV99" s="8"/>
      <c r="CDW99" s="12"/>
      <c r="CDX99" s="13"/>
      <c r="CDY99" s="11"/>
      <c r="CDZ99" s="8"/>
      <c r="CEA99" s="12"/>
      <c r="CEB99" s="13"/>
      <c r="CEC99" s="11"/>
      <c r="CED99" s="8"/>
      <c r="CEE99" s="12"/>
      <c r="CEF99" s="13"/>
      <c r="CEG99" s="11"/>
      <c r="CEH99" s="8"/>
      <c r="CEI99" s="12"/>
      <c r="CEJ99" s="13"/>
      <c r="CEK99" s="11"/>
      <c r="CEL99" s="8"/>
      <c r="CEM99" s="12"/>
      <c r="CEN99" s="13"/>
      <c r="CEO99" s="11"/>
      <c r="CEP99" s="8"/>
      <c r="CEQ99" s="12"/>
      <c r="CER99" s="13"/>
      <c r="CES99" s="11"/>
      <c r="CET99" s="8"/>
      <c r="CEU99" s="12"/>
      <c r="CEV99" s="13"/>
      <c r="CEW99" s="11"/>
      <c r="CEX99" s="8"/>
      <c r="CEY99" s="12"/>
      <c r="CEZ99" s="13"/>
      <c r="CFA99" s="11"/>
      <c r="CFB99" s="8"/>
      <c r="CFC99" s="12"/>
      <c r="CFD99" s="13"/>
      <c r="CFE99" s="11"/>
      <c r="CFF99" s="8"/>
      <c r="CFG99" s="12"/>
      <c r="CFH99" s="13"/>
      <c r="CFI99" s="11"/>
      <c r="CFJ99" s="8"/>
      <c r="CFK99" s="12"/>
      <c r="CFL99" s="13"/>
      <c r="CFM99" s="11"/>
      <c r="CFN99" s="8"/>
      <c r="CFO99" s="12"/>
      <c r="CFP99" s="13"/>
      <c r="CFQ99" s="11"/>
      <c r="CFR99" s="8"/>
      <c r="CFS99" s="12"/>
      <c r="CFT99" s="13"/>
      <c r="CFU99" s="11"/>
      <c r="CFV99" s="8"/>
      <c r="CFW99" s="12"/>
      <c r="CFX99" s="13"/>
      <c r="CFY99" s="11"/>
      <c r="CFZ99" s="8"/>
      <c r="CGA99" s="12"/>
      <c r="CGB99" s="13"/>
      <c r="CGC99" s="11"/>
      <c r="CGD99" s="8"/>
      <c r="CGE99" s="12"/>
      <c r="CGF99" s="13"/>
      <c r="CGG99" s="11"/>
      <c r="CGH99" s="8"/>
      <c r="CGI99" s="12"/>
      <c r="CGJ99" s="13"/>
      <c r="CGK99" s="11"/>
      <c r="CGL99" s="8"/>
      <c r="CGM99" s="12"/>
      <c r="CGN99" s="13"/>
      <c r="CGO99" s="11"/>
      <c r="CGP99" s="8"/>
      <c r="CGQ99" s="12"/>
      <c r="CGR99" s="13"/>
      <c r="CGS99" s="11"/>
      <c r="CGT99" s="8"/>
      <c r="CGU99" s="12"/>
      <c r="CGV99" s="13"/>
      <c r="CGW99" s="11"/>
      <c r="CGX99" s="8"/>
      <c r="CGY99" s="12"/>
      <c r="CGZ99" s="13"/>
      <c r="CHA99" s="11"/>
      <c r="CHB99" s="8"/>
      <c r="CHC99" s="12"/>
      <c r="CHD99" s="13"/>
      <c r="CHE99" s="11"/>
      <c r="CHF99" s="8"/>
      <c r="CHG99" s="12"/>
      <c r="CHH99" s="13"/>
      <c r="CHI99" s="11"/>
      <c r="CHJ99" s="8"/>
      <c r="CHK99" s="12"/>
      <c r="CHL99" s="13"/>
      <c r="CHM99" s="11"/>
      <c r="CHN99" s="8"/>
      <c r="CHO99" s="12"/>
      <c r="CHP99" s="13"/>
      <c r="CHQ99" s="11"/>
      <c r="CHR99" s="8"/>
      <c r="CHS99" s="12"/>
      <c r="CHT99" s="13"/>
      <c r="CHU99" s="11"/>
      <c r="CHV99" s="8"/>
      <c r="CHW99" s="12"/>
      <c r="CHX99" s="13"/>
      <c r="CHY99" s="11"/>
      <c r="CHZ99" s="8"/>
      <c r="CIA99" s="12"/>
      <c r="CIB99" s="13"/>
      <c r="CIC99" s="11"/>
      <c r="CID99" s="8"/>
      <c r="CIE99" s="12"/>
      <c r="CIF99" s="13"/>
      <c r="CIG99" s="11"/>
      <c r="CIH99" s="8"/>
      <c r="CII99" s="12"/>
      <c r="CIJ99" s="13"/>
      <c r="CIK99" s="11"/>
      <c r="CIL99" s="8"/>
      <c r="CIM99" s="12"/>
      <c r="CIN99" s="13"/>
      <c r="CIO99" s="11"/>
      <c r="CIP99" s="8"/>
      <c r="CIQ99" s="12"/>
      <c r="CIR99" s="13"/>
      <c r="CIS99" s="11"/>
      <c r="CIT99" s="8"/>
      <c r="CIU99" s="12"/>
      <c r="CIV99" s="13"/>
      <c r="CIW99" s="11"/>
      <c r="CIX99" s="8"/>
      <c r="CIY99" s="12"/>
      <c r="CIZ99" s="13"/>
      <c r="CJA99" s="11"/>
      <c r="CJB99" s="8"/>
      <c r="CJC99" s="12"/>
      <c r="CJD99" s="13"/>
      <c r="CJE99" s="11"/>
      <c r="CJF99" s="8"/>
      <c r="CJG99" s="12"/>
      <c r="CJH99" s="13"/>
      <c r="CJI99" s="11"/>
      <c r="CJJ99" s="8"/>
      <c r="CJK99" s="12"/>
      <c r="CJL99" s="13"/>
      <c r="CJM99" s="11"/>
      <c r="CJN99" s="8"/>
      <c r="CJO99" s="12"/>
      <c r="CJP99" s="13"/>
      <c r="CJQ99" s="11"/>
      <c r="CJR99" s="8"/>
      <c r="CJS99" s="12"/>
      <c r="CJT99" s="13"/>
      <c r="CJU99" s="11"/>
      <c r="CJV99" s="8"/>
      <c r="CJW99" s="12"/>
      <c r="CJX99" s="13"/>
      <c r="CJY99" s="11"/>
      <c r="CJZ99" s="8"/>
      <c r="CKA99" s="12"/>
      <c r="CKB99" s="13"/>
      <c r="CKC99" s="11"/>
      <c r="CKD99" s="8"/>
      <c r="CKE99" s="12"/>
      <c r="CKF99" s="13"/>
      <c r="CKG99" s="11"/>
      <c r="CKH99" s="8"/>
      <c r="CKI99" s="12"/>
      <c r="CKJ99" s="13"/>
      <c r="CKK99" s="11"/>
      <c r="CKL99" s="8"/>
      <c r="CKM99" s="12"/>
      <c r="CKN99" s="13"/>
      <c r="CKO99" s="11"/>
      <c r="CKP99" s="8"/>
      <c r="CKQ99" s="12"/>
      <c r="CKR99" s="13"/>
      <c r="CKS99" s="11"/>
      <c r="CKT99" s="8"/>
      <c r="CKU99" s="12"/>
      <c r="CKV99" s="13"/>
      <c r="CKW99" s="11"/>
      <c r="CKX99" s="8"/>
      <c r="CKY99" s="12"/>
      <c r="CKZ99" s="13"/>
      <c r="CLA99" s="11"/>
      <c r="CLB99" s="8"/>
      <c r="CLC99" s="12"/>
      <c r="CLD99" s="13"/>
      <c r="CLE99" s="11"/>
      <c r="CLF99" s="8"/>
      <c r="CLG99" s="12"/>
      <c r="CLH99" s="13"/>
      <c r="CLI99" s="11"/>
      <c r="CLJ99" s="8"/>
      <c r="CLK99" s="12"/>
      <c r="CLL99" s="13"/>
      <c r="CLM99" s="11"/>
      <c r="CLN99" s="8"/>
      <c r="CLO99" s="12"/>
      <c r="CLP99" s="13"/>
      <c r="CLQ99" s="11"/>
      <c r="CLR99" s="8"/>
      <c r="CLS99" s="12"/>
      <c r="CLT99" s="13"/>
      <c r="CLU99" s="11"/>
      <c r="CLV99" s="8"/>
      <c r="CLW99" s="12"/>
      <c r="CLX99" s="13"/>
      <c r="CLY99" s="11"/>
      <c r="CLZ99" s="8"/>
      <c r="CMA99" s="12"/>
      <c r="CMB99" s="13"/>
      <c r="CMC99" s="11"/>
      <c r="CMD99" s="8"/>
      <c r="CME99" s="12"/>
      <c r="CMF99" s="13"/>
      <c r="CMG99" s="11"/>
      <c r="CMH99" s="8"/>
      <c r="CMI99" s="12"/>
      <c r="CMJ99" s="13"/>
      <c r="CMK99" s="11"/>
      <c r="CML99" s="8"/>
      <c r="CMM99" s="12"/>
      <c r="CMN99" s="13"/>
      <c r="CMO99" s="11"/>
      <c r="CMP99" s="8"/>
      <c r="CMQ99" s="12"/>
      <c r="CMR99" s="13"/>
      <c r="CMS99" s="11"/>
      <c r="CMT99" s="8"/>
      <c r="CMU99" s="12"/>
      <c r="CMV99" s="13"/>
      <c r="CMW99" s="11"/>
      <c r="CMX99" s="8"/>
      <c r="CMY99" s="12"/>
      <c r="CMZ99" s="13"/>
      <c r="CNA99" s="11"/>
      <c r="CNB99" s="8"/>
      <c r="CNC99" s="12"/>
      <c r="CND99" s="13"/>
      <c r="CNE99" s="11"/>
      <c r="CNF99" s="8"/>
      <c r="CNG99" s="12"/>
      <c r="CNH99" s="13"/>
      <c r="CNI99" s="11"/>
      <c r="CNJ99" s="8"/>
      <c r="CNK99" s="12"/>
      <c r="CNL99" s="13"/>
      <c r="CNM99" s="11"/>
      <c r="CNN99" s="8"/>
      <c r="CNO99" s="12"/>
      <c r="CNP99" s="13"/>
      <c r="CNQ99" s="11"/>
      <c r="CNR99" s="8"/>
      <c r="CNS99" s="12"/>
      <c r="CNT99" s="13"/>
      <c r="CNU99" s="11"/>
      <c r="CNV99" s="8"/>
      <c r="CNW99" s="12"/>
      <c r="CNX99" s="13"/>
      <c r="CNY99" s="11"/>
      <c r="CNZ99" s="8"/>
      <c r="COA99" s="12"/>
      <c r="COB99" s="13"/>
      <c r="COC99" s="11"/>
      <c r="COD99" s="8"/>
      <c r="COE99" s="12"/>
      <c r="COF99" s="13"/>
      <c r="COG99" s="11"/>
      <c r="COH99" s="8"/>
      <c r="COI99" s="12"/>
      <c r="COJ99" s="13"/>
      <c r="COK99" s="11"/>
      <c r="COL99" s="8"/>
      <c r="COM99" s="12"/>
      <c r="CON99" s="13"/>
      <c r="COO99" s="11"/>
      <c r="COP99" s="8"/>
      <c r="COQ99" s="12"/>
      <c r="COR99" s="13"/>
      <c r="COS99" s="11"/>
      <c r="COT99" s="8"/>
      <c r="COU99" s="12"/>
      <c r="COV99" s="13"/>
      <c r="COW99" s="11"/>
      <c r="COX99" s="8"/>
      <c r="COY99" s="12"/>
      <c r="COZ99" s="13"/>
      <c r="CPA99" s="11"/>
      <c r="CPB99" s="8"/>
      <c r="CPC99" s="12"/>
      <c r="CPD99" s="13"/>
      <c r="CPE99" s="11"/>
      <c r="CPF99" s="8"/>
      <c r="CPG99" s="12"/>
      <c r="CPH99" s="13"/>
      <c r="CPI99" s="11"/>
      <c r="CPJ99" s="8"/>
      <c r="CPK99" s="12"/>
      <c r="CPL99" s="13"/>
      <c r="CPM99" s="11"/>
      <c r="CPN99" s="8"/>
      <c r="CPO99" s="12"/>
      <c r="CPP99" s="13"/>
      <c r="CPQ99" s="11"/>
      <c r="CPR99" s="8"/>
      <c r="CPS99" s="12"/>
      <c r="CPT99" s="13"/>
      <c r="CPU99" s="11"/>
      <c r="CPV99" s="8"/>
      <c r="CPW99" s="12"/>
      <c r="CPX99" s="13"/>
      <c r="CPY99" s="11"/>
      <c r="CPZ99" s="8"/>
      <c r="CQA99" s="12"/>
      <c r="CQB99" s="13"/>
      <c r="CQC99" s="11"/>
      <c r="CQD99" s="8"/>
      <c r="CQE99" s="12"/>
      <c r="CQF99" s="13"/>
      <c r="CQG99" s="11"/>
      <c r="CQH99" s="8"/>
      <c r="CQI99" s="12"/>
      <c r="CQJ99" s="13"/>
      <c r="CQK99" s="11"/>
      <c r="CQL99" s="8"/>
      <c r="CQM99" s="12"/>
      <c r="CQN99" s="13"/>
      <c r="CQO99" s="11"/>
      <c r="CQP99" s="8"/>
      <c r="CQQ99" s="12"/>
      <c r="CQR99" s="13"/>
      <c r="CQS99" s="11"/>
      <c r="CQT99" s="8"/>
      <c r="CQU99" s="12"/>
      <c r="CQV99" s="13"/>
      <c r="CQW99" s="11"/>
      <c r="CQX99" s="8"/>
      <c r="CQY99" s="12"/>
      <c r="CQZ99" s="13"/>
      <c r="CRA99" s="11"/>
      <c r="CRB99" s="8"/>
      <c r="CRC99" s="12"/>
      <c r="CRD99" s="13"/>
      <c r="CRE99" s="11"/>
      <c r="CRF99" s="8"/>
      <c r="CRG99" s="12"/>
      <c r="CRH99" s="13"/>
      <c r="CRI99" s="11"/>
      <c r="CRJ99" s="8"/>
      <c r="CRK99" s="12"/>
      <c r="CRL99" s="13"/>
      <c r="CRM99" s="11"/>
      <c r="CRN99" s="8"/>
      <c r="CRO99" s="12"/>
      <c r="CRP99" s="13"/>
      <c r="CRQ99" s="11"/>
      <c r="CRR99" s="8"/>
      <c r="CRS99" s="12"/>
      <c r="CRT99" s="13"/>
      <c r="CRU99" s="11"/>
      <c r="CRV99" s="8"/>
      <c r="CRW99" s="12"/>
      <c r="CRX99" s="13"/>
      <c r="CRY99" s="11"/>
      <c r="CRZ99" s="8"/>
      <c r="CSA99" s="12"/>
      <c r="CSB99" s="13"/>
      <c r="CSC99" s="11"/>
      <c r="CSD99" s="8"/>
      <c r="CSE99" s="12"/>
      <c r="CSF99" s="13"/>
      <c r="CSG99" s="11"/>
      <c r="CSH99" s="8"/>
      <c r="CSI99" s="12"/>
      <c r="CSJ99" s="13"/>
      <c r="CSK99" s="11"/>
      <c r="CSL99" s="8"/>
      <c r="CSM99" s="12"/>
      <c r="CSN99" s="13"/>
      <c r="CSO99" s="11"/>
      <c r="CSP99" s="8"/>
      <c r="CSQ99" s="12"/>
      <c r="CSR99" s="13"/>
      <c r="CSS99" s="11"/>
      <c r="CST99" s="8"/>
      <c r="CSU99" s="12"/>
      <c r="CSV99" s="13"/>
      <c r="CSW99" s="11"/>
      <c r="CSX99" s="8"/>
      <c r="CSY99" s="12"/>
      <c r="CSZ99" s="13"/>
      <c r="CTA99" s="11"/>
      <c r="CTB99" s="8"/>
      <c r="CTC99" s="12"/>
      <c r="CTD99" s="13"/>
      <c r="CTE99" s="11"/>
      <c r="CTF99" s="8"/>
      <c r="CTG99" s="12"/>
      <c r="CTH99" s="13"/>
      <c r="CTI99" s="11"/>
      <c r="CTJ99" s="8"/>
      <c r="CTK99" s="12"/>
      <c r="CTL99" s="13"/>
      <c r="CTM99" s="11"/>
      <c r="CTN99" s="8"/>
      <c r="CTO99" s="12"/>
      <c r="CTP99" s="13"/>
      <c r="CTQ99" s="11"/>
      <c r="CTR99" s="8"/>
      <c r="CTS99" s="12"/>
      <c r="CTT99" s="13"/>
      <c r="CTU99" s="11"/>
      <c r="CTV99" s="8"/>
      <c r="CTW99" s="12"/>
      <c r="CTX99" s="13"/>
      <c r="CTY99" s="11"/>
      <c r="CTZ99" s="8"/>
      <c r="CUA99" s="12"/>
      <c r="CUB99" s="13"/>
      <c r="CUC99" s="11"/>
      <c r="CUD99" s="8"/>
      <c r="CUE99" s="12"/>
      <c r="CUF99" s="13"/>
      <c r="CUG99" s="11"/>
      <c r="CUH99" s="8"/>
      <c r="CUI99" s="12"/>
      <c r="CUJ99" s="13"/>
      <c r="CUK99" s="11"/>
      <c r="CUL99" s="8"/>
      <c r="CUM99" s="12"/>
      <c r="CUN99" s="13"/>
      <c r="CUO99" s="11"/>
      <c r="CUP99" s="8"/>
      <c r="CUQ99" s="12"/>
      <c r="CUR99" s="13"/>
      <c r="CUS99" s="11"/>
      <c r="CUT99" s="8"/>
      <c r="CUU99" s="12"/>
      <c r="CUV99" s="13"/>
      <c r="CUW99" s="11"/>
      <c r="CUX99" s="8"/>
      <c r="CUY99" s="12"/>
      <c r="CUZ99" s="13"/>
      <c r="CVA99" s="11"/>
      <c r="CVB99" s="8"/>
      <c r="CVC99" s="12"/>
      <c r="CVD99" s="13"/>
      <c r="CVE99" s="11"/>
      <c r="CVF99" s="8"/>
      <c r="CVG99" s="12"/>
      <c r="CVH99" s="13"/>
      <c r="CVI99" s="11"/>
      <c r="CVJ99" s="8"/>
      <c r="CVK99" s="12"/>
      <c r="CVL99" s="13"/>
      <c r="CVM99" s="11"/>
      <c r="CVN99" s="8"/>
      <c r="CVO99" s="12"/>
      <c r="CVP99" s="13"/>
      <c r="CVQ99" s="11"/>
      <c r="CVR99" s="8"/>
      <c r="CVS99" s="12"/>
      <c r="CVT99" s="13"/>
      <c r="CVU99" s="11"/>
      <c r="CVV99" s="8"/>
      <c r="CVW99" s="12"/>
      <c r="CVX99" s="13"/>
      <c r="CVY99" s="11"/>
      <c r="CVZ99" s="8"/>
      <c r="CWA99" s="12"/>
      <c r="CWB99" s="13"/>
      <c r="CWC99" s="11"/>
      <c r="CWD99" s="8"/>
      <c r="CWE99" s="12"/>
      <c r="CWF99" s="13"/>
      <c r="CWG99" s="11"/>
      <c r="CWH99" s="8"/>
      <c r="CWI99" s="12"/>
      <c r="CWJ99" s="13"/>
      <c r="CWK99" s="11"/>
      <c r="CWL99" s="8"/>
      <c r="CWM99" s="12"/>
      <c r="CWN99" s="13"/>
      <c r="CWO99" s="11"/>
      <c r="CWP99" s="8"/>
      <c r="CWQ99" s="12"/>
      <c r="CWR99" s="13"/>
      <c r="CWS99" s="11"/>
      <c r="CWT99" s="8"/>
      <c r="CWU99" s="12"/>
      <c r="CWV99" s="13"/>
      <c r="CWW99" s="11"/>
      <c r="CWX99" s="8"/>
      <c r="CWY99" s="12"/>
      <c r="CWZ99" s="13"/>
      <c r="CXA99" s="11"/>
      <c r="CXB99" s="8"/>
      <c r="CXC99" s="12"/>
      <c r="CXD99" s="13"/>
      <c r="CXE99" s="11"/>
      <c r="CXF99" s="8"/>
      <c r="CXG99" s="12"/>
      <c r="CXH99" s="13"/>
      <c r="CXI99" s="11"/>
      <c r="CXJ99" s="8"/>
      <c r="CXK99" s="12"/>
      <c r="CXL99" s="13"/>
      <c r="CXM99" s="11"/>
      <c r="CXN99" s="8"/>
      <c r="CXO99" s="12"/>
      <c r="CXP99" s="13"/>
      <c r="CXQ99" s="11"/>
      <c r="CXR99" s="8"/>
      <c r="CXS99" s="12"/>
      <c r="CXT99" s="13"/>
      <c r="CXU99" s="11"/>
      <c r="CXV99" s="8"/>
      <c r="CXW99" s="12"/>
      <c r="CXX99" s="13"/>
      <c r="CXY99" s="11"/>
      <c r="CXZ99" s="8"/>
      <c r="CYA99" s="12"/>
      <c r="CYB99" s="13"/>
      <c r="CYC99" s="11"/>
      <c r="CYD99" s="8"/>
      <c r="CYE99" s="12"/>
      <c r="CYF99" s="13"/>
      <c r="CYG99" s="11"/>
      <c r="CYH99" s="8"/>
      <c r="CYI99" s="12"/>
      <c r="CYJ99" s="13"/>
      <c r="CYK99" s="11"/>
      <c r="CYL99" s="8"/>
      <c r="CYM99" s="12"/>
      <c r="CYN99" s="13"/>
      <c r="CYO99" s="11"/>
      <c r="CYP99" s="8"/>
      <c r="CYQ99" s="12"/>
      <c r="CYR99" s="13"/>
      <c r="CYS99" s="11"/>
      <c r="CYT99" s="8"/>
      <c r="CYU99" s="12"/>
      <c r="CYV99" s="13"/>
      <c r="CYW99" s="11"/>
      <c r="CYX99" s="8"/>
      <c r="CYY99" s="12"/>
      <c r="CYZ99" s="13"/>
      <c r="CZA99" s="11"/>
      <c r="CZB99" s="8"/>
      <c r="CZC99" s="12"/>
      <c r="CZD99" s="13"/>
      <c r="CZE99" s="11"/>
      <c r="CZF99" s="8"/>
      <c r="CZG99" s="12"/>
      <c r="CZH99" s="13"/>
      <c r="CZI99" s="11"/>
      <c r="CZJ99" s="8"/>
      <c r="CZK99" s="12"/>
      <c r="CZL99" s="13"/>
      <c r="CZM99" s="11"/>
      <c r="CZN99" s="8"/>
      <c r="CZO99" s="12"/>
      <c r="CZP99" s="13"/>
      <c r="CZQ99" s="11"/>
      <c r="CZR99" s="8"/>
      <c r="CZS99" s="12"/>
      <c r="CZT99" s="13"/>
      <c r="CZU99" s="11"/>
      <c r="CZV99" s="8"/>
      <c r="CZW99" s="12"/>
      <c r="CZX99" s="13"/>
      <c r="CZY99" s="11"/>
      <c r="CZZ99" s="8"/>
      <c r="DAA99" s="12"/>
      <c r="DAB99" s="13"/>
      <c r="DAC99" s="11"/>
      <c r="DAD99" s="8"/>
      <c r="DAE99" s="12"/>
      <c r="DAF99" s="13"/>
      <c r="DAG99" s="11"/>
      <c r="DAH99" s="8"/>
      <c r="DAI99" s="12"/>
      <c r="DAJ99" s="13"/>
      <c r="DAK99" s="11"/>
      <c r="DAL99" s="8"/>
      <c r="DAM99" s="12"/>
      <c r="DAN99" s="13"/>
      <c r="DAO99" s="11"/>
      <c r="DAP99" s="8"/>
      <c r="DAQ99" s="12"/>
      <c r="DAR99" s="13"/>
      <c r="DAS99" s="11"/>
      <c r="DAT99" s="8"/>
      <c r="DAU99" s="12"/>
      <c r="DAV99" s="13"/>
      <c r="DAW99" s="11"/>
      <c r="DAX99" s="8"/>
      <c r="DAY99" s="12"/>
      <c r="DAZ99" s="13"/>
      <c r="DBA99" s="11"/>
      <c r="DBB99" s="8"/>
      <c r="DBC99" s="12"/>
      <c r="DBD99" s="13"/>
      <c r="DBE99" s="11"/>
      <c r="DBF99" s="8"/>
      <c r="DBG99" s="12"/>
      <c r="DBH99" s="13"/>
      <c r="DBI99" s="11"/>
      <c r="DBJ99" s="8"/>
      <c r="DBK99" s="12"/>
      <c r="DBL99" s="13"/>
      <c r="DBM99" s="11"/>
      <c r="DBN99" s="8"/>
      <c r="DBO99" s="12"/>
      <c r="DBP99" s="13"/>
      <c r="DBQ99" s="11"/>
      <c r="DBR99" s="8"/>
      <c r="DBS99" s="12"/>
      <c r="DBT99" s="13"/>
      <c r="DBU99" s="11"/>
      <c r="DBV99" s="8"/>
      <c r="DBW99" s="12"/>
      <c r="DBX99" s="13"/>
      <c r="DBY99" s="11"/>
      <c r="DBZ99" s="8"/>
      <c r="DCA99" s="12"/>
      <c r="DCB99" s="13"/>
      <c r="DCC99" s="11"/>
      <c r="DCD99" s="8"/>
      <c r="DCE99" s="12"/>
      <c r="DCF99" s="13"/>
      <c r="DCG99" s="11"/>
      <c r="DCH99" s="8"/>
      <c r="DCI99" s="12"/>
      <c r="DCJ99" s="13"/>
      <c r="DCK99" s="11"/>
      <c r="DCL99" s="8"/>
      <c r="DCM99" s="12"/>
      <c r="DCN99" s="13"/>
      <c r="DCO99" s="11"/>
      <c r="DCP99" s="8"/>
      <c r="DCQ99" s="12"/>
      <c r="DCR99" s="13"/>
      <c r="DCS99" s="11"/>
      <c r="DCT99" s="8"/>
      <c r="DCU99" s="12"/>
      <c r="DCV99" s="13"/>
      <c r="DCW99" s="11"/>
      <c r="DCX99" s="8"/>
      <c r="DCY99" s="12"/>
      <c r="DCZ99" s="13"/>
      <c r="DDA99" s="11"/>
      <c r="DDB99" s="8"/>
      <c r="DDC99" s="12"/>
      <c r="DDD99" s="13"/>
      <c r="DDE99" s="11"/>
      <c r="DDF99" s="8"/>
      <c r="DDG99" s="12"/>
      <c r="DDH99" s="13"/>
      <c r="DDI99" s="11"/>
      <c r="DDJ99" s="8"/>
      <c r="DDK99" s="12"/>
      <c r="DDL99" s="13"/>
      <c r="DDM99" s="11"/>
      <c r="DDN99" s="8"/>
      <c r="DDO99" s="12"/>
      <c r="DDP99" s="13"/>
      <c r="DDQ99" s="11"/>
      <c r="DDR99" s="8"/>
      <c r="DDS99" s="12"/>
      <c r="DDT99" s="13"/>
      <c r="DDU99" s="11"/>
      <c r="DDV99" s="8"/>
      <c r="DDW99" s="12"/>
      <c r="DDX99" s="13"/>
      <c r="DDY99" s="11"/>
      <c r="DDZ99" s="8"/>
      <c r="DEA99" s="12"/>
      <c r="DEB99" s="13"/>
      <c r="DEC99" s="11"/>
      <c r="DED99" s="8"/>
      <c r="DEE99" s="12"/>
      <c r="DEF99" s="13"/>
      <c r="DEG99" s="11"/>
      <c r="DEH99" s="8"/>
      <c r="DEI99" s="12"/>
      <c r="DEJ99" s="13"/>
      <c r="DEK99" s="11"/>
      <c r="DEL99" s="8"/>
      <c r="DEM99" s="12"/>
      <c r="DEN99" s="13"/>
      <c r="DEO99" s="11"/>
      <c r="DEP99" s="8"/>
      <c r="DEQ99" s="12"/>
      <c r="DER99" s="13"/>
      <c r="DES99" s="11"/>
      <c r="DET99" s="8"/>
      <c r="DEU99" s="12"/>
      <c r="DEV99" s="13"/>
      <c r="DEW99" s="11"/>
      <c r="DEX99" s="8"/>
      <c r="DEY99" s="12"/>
      <c r="DEZ99" s="13"/>
      <c r="DFA99" s="11"/>
      <c r="DFB99" s="8"/>
      <c r="DFC99" s="12"/>
      <c r="DFD99" s="13"/>
      <c r="DFE99" s="11"/>
      <c r="DFF99" s="8"/>
      <c r="DFG99" s="12"/>
      <c r="DFH99" s="13"/>
      <c r="DFI99" s="11"/>
      <c r="DFJ99" s="8"/>
      <c r="DFK99" s="12"/>
      <c r="DFL99" s="13"/>
      <c r="DFM99" s="11"/>
      <c r="DFN99" s="8"/>
      <c r="DFO99" s="12"/>
      <c r="DFP99" s="13"/>
      <c r="DFQ99" s="11"/>
      <c r="DFR99" s="8"/>
      <c r="DFS99" s="12"/>
      <c r="DFT99" s="13"/>
      <c r="DFU99" s="11"/>
      <c r="DFV99" s="8"/>
      <c r="DFW99" s="12"/>
      <c r="DFX99" s="13"/>
      <c r="DFY99" s="11"/>
      <c r="DFZ99" s="8"/>
      <c r="DGA99" s="12"/>
      <c r="DGB99" s="13"/>
      <c r="DGC99" s="11"/>
      <c r="DGD99" s="8"/>
      <c r="DGE99" s="12"/>
      <c r="DGF99" s="13"/>
      <c r="DGG99" s="11"/>
      <c r="DGH99" s="8"/>
      <c r="DGI99" s="12"/>
      <c r="DGJ99" s="13"/>
      <c r="DGK99" s="11"/>
      <c r="DGL99" s="8"/>
      <c r="DGM99" s="12"/>
      <c r="DGN99" s="13"/>
      <c r="DGO99" s="11"/>
      <c r="DGP99" s="8"/>
      <c r="DGQ99" s="12"/>
      <c r="DGR99" s="13"/>
      <c r="DGS99" s="11"/>
      <c r="DGT99" s="8"/>
      <c r="DGU99" s="12"/>
      <c r="DGV99" s="13"/>
      <c r="DGW99" s="11"/>
      <c r="DGX99" s="8"/>
      <c r="DGY99" s="12"/>
      <c r="DGZ99" s="13"/>
      <c r="DHA99" s="11"/>
      <c r="DHB99" s="8"/>
      <c r="DHC99" s="12"/>
      <c r="DHD99" s="13"/>
      <c r="DHE99" s="11"/>
      <c r="DHF99" s="8"/>
      <c r="DHG99" s="12"/>
      <c r="DHH99" s="13"/>
      <c r="DHI99" s="11"/>
      <c r="DHJ99" s="8"/>
      <c r="DHK99" s="12"/>
      <c r="DHL99" s="13"/>
      <c r="DHM99" s="11"/>
      <c r="DHN99" s="8"/>
      <c r="DHO99" s="12"/>
      <c r="DHP99" s="13"/>
      <c r="DHQ99" s="11"/>
      <c r="DHR99" s="8"/>
      <c r="DHS99" s="12"/>
      <c r="DHT99" s="13"/>
      <c r="DHU99" s="11"/>
      <c r="DHV99" s="8"/>
      <c r="DHW99" s="12"/>
      <c r="DHX99" s="13"/>
      <c r="DHY99" s="11"/>
      <c r="DHZ99" s="8"/>
      <c r="DIA99" s="12"/>
      <c r="DIB99" s="13"/>
      <c r="DIC99" s="11"/>
      <c r="DID99" s="8"/>
      <c r="DIE99" s="12"/>
      <c r="DIF99" s="13"/>
      <c r="DIG99" s="11"/>
      <c r="DIH99" s="8"/>
      <c r="DII99" s="12"/>
      <c r="DIJ99" s="13"/>
      <c r="DIK99" s="11"/>
      <c r="DIL99" s="8"/>
      <c r="DIM99" s="12"/>
      <c r="DIN99" s="13"/>
      <c r="DIO99" s="11"/>
      <c r="DIP99" s="8"/>
      <c r="DIQ99" s="12"/>
      <c r="DIR99" s="13"/>
      <c r="DIS99" s="11"/>
      <c r="DIT99" s="8"/>
      <c r="DIU99" s="12"/>
      <c r="DIV99" s="13"/>
      <c r="DIW99" s="11"/>
      <c r="DIX99" s="8"/>
      <c r="DIY99" s="12"/>
      <c r="DIZ99" s="13"/>
      <c r="DJA99" s="11"/>
      <c r="DJB99" s="8"/>
      <c r="DJC99" s="12"/>
      <c r="DJD99" s="13"/>
      <c r="DJE99" s="11"/>
      <c r="DJF99" s="8"/>
      <c r="DJG99" s="12"/>
      <c r="DJH99" s="13"/>
      <c r="DJI99" s="11"/>
      <c r="DJJ99" s="8"/>
      <c r="DJK99" s="12"/>
      <c r="DJL99" s="13"/>
      <c r="DJM99" s="11"/>
      <c r="DJN99" s="8"/>
      <c r="DJO99" s="12"/>
      <c r="DJP99" s="13"/>
      <c r="DJQ99" s="11"/>
      <c r="DJR99" s="8"/>
      <c r="DJS99" s="12"/>
      <c r="DJT99" s="13"/>
      <c r="DJU99" s="11"/>
      <c r="DJV99" s="8"/>
      <c r="DJW99" s="12"/>
      <c r="DJX99" s="13"/>
      <c r="DJY99" s="11"/>
      <c r="DJZ99" s="8"/>
      <c r="DKA99" s="12"/>
      <c r="DKB99" s="13"/>
      <c r="DKC99" s="11"/>
      <c r="DKD99" s="8"/>
      <c r="DKE99" s="12"/>
      <c r="DKF99" s="13"/>
      <c r="DKG99" s="11"/>
      <c r="DKH99" s="8"/>
      <c r="DKI99" s="12"/>
      <c r="DKJ99" s="13"/>
      <c r="DKK99" s="11"/>
      <c r="DKL99" s="8"/>
      <c r="DKM99" s="12"/>
      <c r="DKN99" s="13"/>
      <c r="DKO99" s="11"/>
      <c r="DKP99" s="8"/>
      <c r="DKQ99" s="12"/>
      <c r="DKR99" s="13"/>
      <c r="DKS99" s="11"/>
      <c r="DKT99" s="8"/>
      <c r="DKU99" s="12"/>
      <c r="DKV99" s="13"/>
      <c r="DKW99" s="11"/>
      <c r="DKX99" s="8"/>
      <c r="DKY99" s="12"/>
      <c r="DKZ99" s="13"/>
      <c r="DLA99" s="11"/>
      <c r="DLB99" s="8"/>
      <c r="DLC99" s="12"/>
      <c r="DLD99" s="13"/>
      <c r="DLE99" s="11"/>
      <c r="DLF99" s="8"/>
      <c r="DLG99" s="12"/>
      <c r="DLH99" s="13"/>
      <c r="DLI99" s="11"/>
      <c r="DLJ99" s="8"/>
      <c r="DLK99" s="12"/>
      <c r="DLL99" s="13"/>
      <c r="DLM99" s="11"/>
      <c r="DLN99" s="8"/>
      <c r="DLO99" s="12"/>
      <c r="DLP99" s="13"/>
      <c r="DLQ99" s="11"/>
      <c r="DLR99" s="8"/>
      <c r="DLS99" s="12"/>
      <c r="DLT99" s="13"/>
      <c r="DLU99" s="11"/>
      <c r="DLV99" s="8"/>
      <c r="DLW99" s="12"/>
      <c r="DLX99" s="13"/>
      <c r="DLY99" s="11"/>
      <c r="DLZ99" s="8"/>
      <c r="DMA99" s="12"/>
      <c r="DMB99" s="13"/>
      <c r="DMC99" s="11"/>
      <c r="DMD99" s="8"/>
      <c r="DME99" s="12"/>
      <c r="DMF99" s="13"/>
      <c r="DMG99" s="11"/>
      <c r="DMH99" s="8"/>
      <c r="DMI99" s="12"/>
      <c r="DMJ99" s="13"/>
      <c r="DMK99" s="11"/>
      <c r="DML99" s="8"/>
      <c r="DMM99" s="12"/>
      <c r="DMN99" s="13"/>
      <c r="DMO99" s="11"/>
      <c r="DMP99" s="8"/>
      <c r="DMQ99" s="12"/>
      <c r="DMR99" s="13"/>
      <c r="DMS99" s="11"/>
      <c r="DMT99" s="8"/>
      <c r="DMU99" s="12"/>
      <c r="DMV99" s="13"/>
      <c r="DMW99" s="11"/>
      <c r="DMX99" s="8"/>
      <c r="DMY99" s="12"/>
      <c r="DMZ99" s="13"/>
      <c r="DNA99" s="11"/>
      <c r="DNB99" s="8"/>
      <c r="DNC99" s="12"/>
      <c r="DND99" s="13"/>
      <c r="DNE99" s="11"/>
      <c r="DNF99" s="8"/>
      <c r="DNG99" s="12"/>
      <c r="DNH99" s="13"/>
      <c r="DNI99" s="11"/>
      <c r="DNJ99" s="8"/>
      <c r="DNK99" s="12"/>
      <c r="DNL99" s="13"/>
      <c r="DNM99" s="11"/>
      <c r="DNN99" s="8"/>
      <c r="DNO99" s="12"/>
      <c r="DNP99" s="13"/>
      <c r="DNQ99" s="11"/>
      <c r="DNR99" s="8"/>
      <c r="DNS99" s="12"/>
      <c r="DNT99" s="13"/>
      <c r="DNU99" s="11"/>
      <c r="DNV99" s="8"/>
      <c r="DNW99" s="12"/>
      <c r="DNX99" s="13"/>
      <c r="DNY99" s="11"/>
      <c r="DNZ99" s="8"/>
      <c r="DOA99" s="12"/>
      <c r="DOB99" s="13"/>
      <c r="DOC99" s="11"/>
      <c r="DOD99" s="8"/>
      <c r="DOE99" s="12"/>
      <c r="DOF99" s="13"/>
      <c r="DOG99" s="11"/>
      <c r="DOH99" s="8"/>
      <c r="DOI99" s="12"/>
      <c r="DOJ99" s="13"/>
      <c r="DOK99" s="11"/>
      <c r="DOL99" s="8"/>
      <c r="DOM99" s="12"/>
      <c r="DON99" s="13"/>
      <c r="DOO99" s="11"/>
      <c r="DOP99" s="8"/>
      <c r="DOQ99" s="12"/>
      <c r="DOR99" s="13"/>
      <c r="DOS99" s="11"/>
      <c r="DOT99" s="8"/>
      <c r="DOU99" s="12"/>
      <c r="DOV99" s="13"/>
      <c r="DOW99" s="11"/>
      <c r="DOX99" s="8"/>
      <c r="DOY99" s="12"/>
      <c r="DOZ99" s="13"/>
      <c r="DPA99" s="11"/>
      <c r="DPB99" s="8"/>
      <c r="DPC99" s="12"/>
      <c r="DPD99" s="13"/>
      <c r="DPE99" s="11"/>
      <c r="DPF99" s="8"/>
      <c r="DPG99" s="12"/>
      <c r="DPH99" s="13"/>
      <c r="DPI99" s="11"/>
      <c r="DPJ99" s="8"/>
      <c r="DPK99" s="12"/>
      <c r="DPL99" s="13"/>
      <c r="DPM99" s="11"/>
      <c r="DPN99" s="8"/>
      <c r="DPO99" s="12"/>
      <c r="DPP99" s="13"/>
      <c r="DPQ99" s="11"/>
      <c r="DPR99" s="8"/>
      <c r="DPS99" s="12"/>
      <c r="DPT99" s="13"/>
      <c r="DPU99" s="11"/>
      <c r="DPV99" s="8"/>
      <c r="DPW99" s="12"/>
      <c r="DPX99" s="13"/>
      <c r="DPY99" s="11"/>
      <c r="DPZ99" s="8"/>
      <c r="DQA99" s="12"/>
      <c r="DQB99" s="13"/>
      <c r="DQC99" s="11"/>
      <c r="DQD99" s="8"/>
      <c r="DQE99" s="12"/>
      <c r="DQF99" s="13"/>
      <c r="DQG99" s="11"/>
      <c r="DQH99" s="8"/>
      <c r="DQI99" s="12"/>
      <c r="DQJ99" s="13"/>
      <c r="DQK99" s="11"/>
      <c r="DQL99" s="8"/>
      <c r="DQM99" s="12"/>
      <c r="DQN99" s="13"/>
      <c r="DQO99" s="11"/>
      <c r="DQP99" s="8"/>
      <c r="DQQ99" s="12"/>
      <c r="DQR99" s="13"/>
      <c r="DQS99" s="11"/>
      <c r="DQT99" s="8"/>
      <c r="DQU99" s="12"/>
      <c r="DQV99" s="13"/>
      <c r="DQW99" s="11"/>
      <c r="DQX99" s="8"/>
      <c r="DQY99" s="12"/>
      <c r="DQZ99" s="13"/>
      <c r="DRA99" s="11"/>
      <c r="DRB99" s="8"/>
      <c r="DRC99" s="12"/>
      <c r="DRD99" s="13"/>
      <c r="DRE99" s="11"/>
      <c r="DRF99" s="8"/>
      <c r="DRG99" s="12"/>
      <c r="DRH99" s="13"/>
      <c r="DRI99" s="11"/>
      <c r="DRJ99" s="8"/>
      <c r="DRK99" s="12"/>
      <c r="DRL99" s="13"/>
      <c r="DRM99" s="11"/>
      <c r="DRN99" s="8"/>
      <c r="DRO99" s="12"/>
      <c r="DRP99" s="13"/>
      <c r="DRQ99" s="11"/>
      <c r="DRR99" s="8"/>
      <c r="DRS99" s="12"/>
      <c r="DRT99" s="13"/>
      <c r="DRU99" s="11"/>
      <c r="DRV99" s="8"/>
      <c r="DRW99" s="12"/>
      <c r="DRX99" s="13"/>
      <c r="DRY99" s="11"/>
      <c r="DRZ99" s="8"/>
      <c r="DSA99" s="12"/>
      <c r="DSB99" s="13"/>
      <c r="DSC99" s="11"/>
      <c r="DSD99" s="8"/>
      <c r="DSE99" s="12"/>
      <c r="DSF99" s="13"/>
      <c r="DSG99" s="11"/>
      <c r="DSH99" s="8"/>
      <c r="DSI99" s="12"/>
      <c r="DSJ99" s="13"/>
      <c r="DSK99" s="11"/>
      <c r="DSL99" s="8"/>
      <c r="DSM99" s="12"/>
      <c r="DSN99" s="13"/>
      <c r="DSO99" s="11"/>
      <c r="DSP99" s="8"/>
      <c r="DSQ99" s="12"/>
      <c r="DSR99" s="13"/>
      <c r="DSS99" s="11"/>
      <c r="DST99" s="8"/>
      <c r="DSU99" s="12"/>
      <c r="DSV99" s="13"/>
      <c r="DSW99" s="11"/>
      <c r="DSX99" s="8"/>
      <c r="DSY99" s="12"/>
      <c r="DSZ99" s="13"/>
      <c r="DTA99" s="11"/>
      <c r="DTB99" s="8"/>
      <c r="DTC99" s="12"/>
      <c r="DTD99" s="13"/>
      <c r="DTE99" s="11"/>
      <c r="DTF99" s="8"/>
      <c r="DTG99" s="12"/>
      <c r="DTH99" s="13"/>
      <c r="DTI99" s="11"/>
      <c r="DTJ99" s="8"/>
      <c r="DTK99" s="12"/>
      <c r="DTL99" s="13"/>
      <c r="DTM99" s="11"/>
      <c r="DTN99" s="8"/>
      <c r="DTO99" s="12"/>
      <c r="DTP99" s="13"/>
      <c r="DTQ99" s="11"/>
      <c r="DTR99" s="8"/>
      <c r="DTS99" s="12"/>
      <c r="DTT99" s="13"/>
      <c r="DTU99" s="11"/>
      <c r="DTV99" s="8"/>
      <c r="DTW99" s="12"/>
      <c r="DTX99" s="13"/>
      <c r="DTY99" s="11"/>
      <c r="DTZ99" s="8"/>
      <c r="DUA99" s="12"/>
      <c r="DUB99" s="13"/>
      <c r="DUC99" s="11"/>
      <c r="DUD99" s="8"/>
      <c r="DUE99" s="12"/>
      <c r="DUF99" s="13"/>
      <c r="DUG99" s="11"/>
      <c r="DUH99" s="8"/>
      <c r="DUI99" s="12"/>
      <c r="DUJ99" s="13"/>
      <c r="DUK99" s="11"/>
      <c r="DUL99" s="8"/>
      <c r="DUM99" s="12"/>
      <c r="DUN99" s="13"/>
      <c r="DUO99" s="11"/>
      <c r="DUP99" s="8"/>
      <c r="DUQ99" s="12"/>
      <c r="DUR99" s="13"/>
      <c r="DUS99" s="11"/>
      <c r="DUT99" s="8"/>
      <c r="DUU99" s="12"/>
      <c r="DUV99" s="13"/>
      <c r="DUW99" s="11"/>
      <c r="DUX99" s="8"/>
      <c r="DUY99" s="12"/>
      <c r="DUZ99" s="13"/>
      <c r="DVA99" s="11"/>
      <c r="DVB99" s="8"/>
      <c r="DVC99" s="12"/>
      <c r="DVD99" s="13"/>
      <c r="DVE99" s="11"/>
      <c r="DVF99" s="8"/>
      <c r="DVG99" s="12"/>
      <c r="DVH99" s="13"/>
      <c r="DVI99" s="11"/>
      <c r="DVJ99" s="8"/>
      <c r="DVK99" s="12"/>
      <c r="DVL99" s="13"/>
      <c r="DVM99" s="11"/>
      <c r="DVN99" s="8"/>
      <c r="DVO99" s="12"/>
      <c r="DVP99" s="13"/>
      <c r="DVQ99" s="11"/>
      <c r="DVR99" s="8"/>
      <c r="DVS99" s="12"/>
      <c r="DVT99" s="13"/>
      <c r="DVU99" s="11"/>
      <c r="DVV99" s="8"/>
      <c r="DVW99" s="12"/>
      <c r="DVX99" s="13"/>
      <c r="DVY99" s="11"/>
      <c r="DVZ99" s="8"/>
      <c r="DWA99" s="12"/>
      <c r="DWB99" s="13"/>
      <c r="DWC99" s="11"/>
      <c r="DWD99" s="8"/>
      <c r="DWE99" s="12"/>
      <c r="DWF99" s="13"/>
      <c r="DWG99" s="11"/>
      <c r="DWH99" s="8"/>
      <c r="DWI99" s="12"/>
      <c r="DWJ99" s="13"/>
      <c r="DWK99" s="11"/>
      <c r="DWL99" s="8"/>
      <c r="DWM99" s="12"/>
      <c r="DWN99" s="13"/>
      <c r="DWO99" s="11"/>
      <c r="DWP99" s="8"/>
      <c r="DWQ99" s="12"/>
      <c r="DWR99" s="13"/>
      <c r="DWS99" s="11"/>
      <c r="DWT99" s="8"/>
      <c r="DWU99" s="12"/>
      <c r="DWV99" s="13"/>
      <c r="DWW99" s="11"/>
      <c r="DWX99" s="8"/>
      <c r="DWY99" s="12"/>
      <c r="DWZ99" s="13"/>
      <c r="DXA99" s="11"/>
      <c r="DXB99" s="8"/>
      <c r="DXC99" s="12"/>
      <c r="DXD99" s="13"/>
      <c r="DXE99" s="11"/>
      <c r="DXF99" s="8"/>
      <c r="DXG99" s="12"/>
      <c r="DXH99" s="13"/>
      <c r="DXI99" s="11"/>
      <c r="DXJ99" s="8"/>
      <c r="DXK99" s="12"/>
      <c r="DXL99" s="13"/>
      <c r="DXM99" s="11"/>
      <c r="DXN99" s="8"/>
      <c r="DXO99" s="12"/>
      <c r="DXP99" s="13"/>
      <c r="DXQ99" s="11"/>
      <c r="DXR99" s="8"/>
      <c r="DXS99" s="12"/>
      <c r="DXT99" s="13"/>
      <c r="DXU99" s="11"/>
      <c r="DXV99" s="8"/>
      <c r="DXW99" s="12"/>
      <c r="DXX99" s="13"/>
      <c r="DXY99" s="11"/>
      <c r="DXZ99" s="8"/>
      <c r="DYA99" s="12"/>
      <c r="DYB99" s="13"/>
      <c r="DYC99" s="11"/>
      <c r="DYD99" s="8"/>
      <c r="DYE99" s="12"/>
      <c r="DYF99" s="13"/>
      <c r="DYG99" s="11"/>
      <c r="DYH99" s="8"/>
      <c r="DYI99" s="12"/>
      <c r="DYJ99" s="13"/>
      <c r="DYK99" s="11"/>
      <c r="DYL99" s="8"/>
      <c r="DYM99" s="12"/>
      <c r="DYN99" s="13"/>
      <c r="DYO99" s="11"/>
      <c r="DYP99" s="8"/>
      <c r="DYQ99" s="12"/>
      <c r="DYR99" s="13"/>
      <c r="DYS99" s="11"/>
      <c r="DYT99" s="8"/>
      <c r="DYU99" s="12"/>
      <c r="DYV99" s="13"/>
      <c r="DYW99" s="11"/>
      <c r="DYX99" s="8"/>
      <c r="DYY99" s="12"/>
      <c r="DYZ99" s="13"/>
      <c r="DZA99" s="11"/>
      <c r="DZB99" s="8"/>
      <c r="DZC99" s="12"/>
      <c r="DZD99" s="13"/>
      <c r="DZE99" s="11"/>
      <c r="DZF99" s="8"/>
      <c r="DZG99" s="12"/>
      <c r="DZH99" s="13"/>
      <c r="DZI99" s="11"/>
      <c r="DZJ99" s="8"/>
      <c r="DZK99" s="12"/>
      <c r="DZL99" s="13"/>
      <c r="DZM99" s="11"/>
      <c r="DZN99" s="8"/>
      <c r="DZO99" s="12"/>
      <c r="DZP99" s="13"/>
      <c r="DZQ99" s="11"/>
      <c r="DZR99" s="8"/>
      <c r="DZS99" s="12"/>
      <c r="DZT99" s="13"/>
      <c r="DZU99" s="11"/>
      <c r="DZV99" s="8"/>
      <c r="DZW99" s="12"/>
      <c r="DZX99" s="13"/>
      <c r="DZY99" s="11"/>
      <c r="DZZ99" s="8"/>
      <c r="EAA99" s="12"/>
      <c r="EAB99" s="13"/>
      <c r="EAC99" s="11"/>
      <c r="EAD99" s="8"/>
      <c r="EAE99" s="12"/>
      <c r="EAF99" s="13"/>
      <c r="EAG99" s="11"/>
      <c r="EAH99" s="8"/>
      <c r="EAI99" s="12"/>
      <c r="EAJ99" s="13"/>
      <c r="EAK99" s="11"/>
      <c r="EAL99" s="8"/>
      <c r="EAM99" s="12"/>
      <c r="EAN99" s="13"/>
      <c r="EAO99" s="11"/>
      <c r="EAP99" s="8"/>
      <c r="EAQ99" s="12"/>
      <c r="EAR99" s="13"/>
      <c r="EAS99" s="11"/>
      <c r="EAT99" s="8"/>
      <c r="EAU99" s="12"/>
      <c r="EAV99" s="13"/>
      <c r="EAW99" s="11"/>
      <c r="EAX99" s="8"/>
      <c r="EAY99" s="12"/>
      <c r="EAZ99" s="13"/>
      <c r="EBA99" s="11"/>
      <c r="EBB99" s="8"/>
      <c r="EBC99" s="12"/>
      <c r="EBD99" s="13"/>
      <c r="EBE99" s="11"/>
      <c r="EBF99" s="8"/>
      <c r="EBG99" s="12"/>
      <c r="EBH99" s="13"/>
      <c r="EBI99" s="11"/>
      <c r="EBJ99" s="8"/>
      <c r="EBK99" s="12"/>
      <c r="EBL99" s="13"/>
      <c r="EBM99" s="11"/>
      <c r="EBN99" s="8"/>
      <c r="EBO99" s="12"/>
      <c r="EBP99" s="13"/>
      <c r="EBQ99" s="11"/>
      <c r="EBR99" s="8"/>
      <c r="EBS99" s="12"/>
      <c r="EBT99" s="13"/>
      <c r="EBU99" s="11"/>
      <c r="EBV99" s="8"/>
      <c r="EBW99" s="12"/>
      <c r="EBX99" s="13"/>
      <c r="EBY99" s="11"/>
      <c r="EBZ99" s="8"/>
      <c r="ECA99" s="12"/>
      <c r="ECB99" s="13"/>
      <c r="ECC99" s="11"/>
      <c r="ECD99" s="8"/>
      <c r="ECE99" s="12"/>
      <c r="ECF99" s="13"/>
      <c r="ECG99" s="11"/>
      <c r="ECH99" s="8"/>
      <c r="ECI99" s="12"/>
      <c r="ECJ99" s="13"/>
      <c r="ECK99" s="11"/>
      <c r="ECL99" s="8"/>
      <c r="ECM99" s="12"/>
      <c r="ECN99" s="13"/>
      <c r="ECO99" s="11"/>
      <c r="ECP99" s="8"/>
      <c r="ECQ99" s="12"/>
      <c r="ECR99" s="13"/>
      <c r="ECS99" s="11"/>
      <c r="ECT99" s="8"/>
      <c r="ECU99" s="12"/>
      <c r="ECV99" s="13"/>
      <c r="ECW99" s="11"/>
      <c r="ECX99" s="8"/>
      <c r="ECY99" s="12"/>
      <c r="ECZ99" s="13"/>
      <c r="EDA99" s="11"/>
      <c r="EDB99" s="8"/>
      <c r="EDC99" s="12"/>
      <c r="EDD99" s="13"/>
      <c r="EDE99" s="11"/>
      <c r="EDF99" s="8"/>
      <c r="EDG99" s="12"/>
      <c r="EDH99" s="13"/>
      <c r="EDI99" s="11"/>
      <c r="EDJ99" s="8"/>
      <c r="EDK99" s="12"/>
      <c r="EDL99" s="13"/>
      <c r="EDM99" s="11"/>
      <c r="EDN99" s="8"/>
      <c r="EDO99" s="12"/>
      <c r="EDP99" s="13"/>
      <c r="EDQ99" s="11"/>
      <c r="EDR99" s="8"/>
      <c r="EDS99" s="12"/>
      <c r="EDT99" s="13"/>
      <c r="EDU99" s="11"/>
      <c r="EDV99" s="8"/>
      <c r="EDW99" s="12"/>
      <c r="EDX99" s="13"/>
      <c r="EDY99" s="11"/>
      <c r="EDZ99" s="8"/>
      <c r="EEA99" s="12"/>
      <c r="EEB99" s="13"/>
      <c r="EEC99" s="11"/>
      <c r="EED99" s="8"/>
      <c r="EEE99" s="12"/>
      <c r="EEF99" s="13"/>
      <c r="EEG99" s="11"/>
      <c r="EEH99" s="8"/>
      <c r="EEI99" s="12"/>
      <c r="EEJ99" s="13"/>
      <c r="EEK99" s="11"/>
      <c r="EEL99" s="8"/>
      <c r="EEM99" s="12"/>
      <c r="EEN99" s="13"/>
      <c r="EEO99" s="11"/>
      <c r="EEP99" s="8"/>
      <c r="EEQ99" s="12"/>
      <c r="EER99" s="13"/>
      <c r="EES99" s="11"/>
      <c r="EET99" s="8"/>
      <c r="EEU99" s="12"/>
      <c r="EEV99" s="13"/>
      <c r="EEW99" s="11"/>
      <c r="EEX99" s="8"/>
      <c r="EEY99" s="12"/>
      <c r="EEZ99" s="13"/>
      <c r="EFA99" s="11"/>
      <c r="EFB99" s="8"/>
      <c r="EFC99" s="12"/>
      <c r="EFD99" s="13"/>
      <c r="EFE99" s="11"/>
      <c r="EFF99" s="8"/>
      <c r="EFG99" s="12"/>
      <c r="EFH99" s="13"/>
      <c r="EFI99" s="11"/>
      <c r="EFJ99" s="8"/>
      <c r="EFK99" s="12"/>
      <c r="EFL99" s="13"/>
      <c r="EFM99" s="11"/>
      <c r="EFN99" s="8"/>
      <c r="EFO99" s="12"/>
      <c r="EFP99" s="13"/>
      <c r="EFQ99" s="11"/>
      <c r="EFR99" s="8"/>
      <c r="EFS99" s="12"/>
      <c r="EFT99" s="13"/>
      <c r="EFU99" s="11"/>
      <c r="EFV99" s="8"/>
      <c r="EFW99" s="12"/>
      <c r="EFX99" s="13"/>
      <c r="EFY99" s="11"/>
      <c r="EFZ99" s="8"/>
      <c r="EGA99" s="12"/>
      <c r="EGB99" s="13"/>
      <c r="EGC99" s="11"/>
      <c r="EGD99" s="8"/>
      <c r="EGE99" s="12"/>
      <c r="EGF99" s="13"/>
      <c r="EGG99" s="11"/>
      <c r="EGH99" s="8"/>
      <c r="EGI99" s="12"/>
      <c r="EGJ99" s="13"/>
      <c r="EGK99" s="11"/>
      <c r="EGL99" s="8"/>
      <c r="EGM99" s="12"/>
      <c r="EGN99" s="13"/>
      <c r="EGO99" s="11"/>
      <c r="EGP99" s="8"/>
      <c r="EGQ99" s="12"/>
      <c r="EGR99" s="13"/>
      <c r="EGS99" s="11"/>
      <c r="EGT99" s="8"/>
      <c r="EGU99" s="12"/>
      <c r="EGV99" s="13"/>
      <c r="EGW99" s="11"/>
      <c r="EGX99" s="8"/>
      <c r="EGY99" s="12"/>
      <c r="EGZ99" s="13"/>
      <c r="EHA99" s="11"/>
      <c r="EHB99" s="8"/>
      <c r="EHC99" s="12"/>
      <c r="EHD99" s="13"/>
      <c r="EHE99" s="11"/>
      <c r="EHF99" s="8"/>
      <c r="EHG99" s="12"/>
      <c r="EHH99" s="13"/>
      <c r="EHI99" s="11"/>
      <c r="EHJ99" s="8"/>
      <c r="EHK99" s="12"/>
      <c r="EHL99" s="13"/>
      <c r="EHM99" s="11"/>
      <c r="EHN99" s="8"/>
      <c r="EHO99" s="12"/>
      <c r="EHP99" s="13"/>
      <c r="EHQ99" s="11"/>
      <c r="EHR99" s="8"/>
      <c r="EHS99" s="12"/>
      <c r="EHT99" s="13"/>
      <c r="EHU99" s="11"/>
      <c r="EHV99" s="8"/>
      <c r="EHW99" s="12"/>
      <c r="EHX99" s="13"/>
      <c r="EHY99" s="11"/>
      <c r="EHZ99" s="8"/>
      <c r="EIA99" s="12"/>
      <c r="EIB99" s="13"/>
      <c r="EIC99" s="11"/>
      <c r="EID99" s="8"/>
      <c r="EIE99" s="12"/>
      <c r="EIF99" s="13"/>
      <c r="EIG99" s="11"/>
      <c r="EIH99" s="8"/>
      <c r="EII99" s="12"/>
      <c r="EIJ99" s="13"/>
      <c r="EIK99" s="11"/>
      <c r="EIL99" s="8"/>
      <c r="EIM99" s="12"/>
      <c r="EIN99" s="13"/>
      <c r="EIO99" s="11"/>
      <c r="EIP99" s="8"/>
      <c r="EIQ99" s="12"/>
      <c r="EIR99" s="13"/>
      <c r="EIS99" s="11"/>
      <c r="EIT99" s="8"/>
      <c r="EIU99" s="12"/>
      <c r="EIV99" s="13"/>
      <c r="EIW99" s="11"/>
      <c r="EIX99" s="8"/>
      <c r="EIY99" s="12"/>
      <c r="EIZ99" s="13"/>
      <c r="EJA99" s="11"/>
      <c r="EJB99" s="8"/>
      <c r="EJC99" s="12"/>
      <c r="EJD99" s="13"/>
      <c r="EJE99" s="11"/>
      <c r="EJF99" s="8"/>
      <c r="EJG99" s="12"/>
      <c r="EJH99" s="13"/>
      <c r="EJI99" s="11"/>
      <c r="EJJ99" s="8"/>
      <c r="EJK99" s="12"/>
      <c r="EJL99" s="13"/>
      <c r="EJM99" s="11"/>
      <c r="EJN99" s="8"/>
      <c r="EJO99" s="12"/>
      <c r="EJP99" s="13"/>
      <c r="EJQ99" s="11"/>
      <c r="EJR99" s="8"/>
      <c r="EJS99" s="12"/>
      <c r="EJT99" s="13"/>
      <c r="EJU99" s="11"/>
      <c r="EJV99" s="8"/>
      <c r="EJW99" s="12"/>
      <c r="EJX99" s="13"/>
      <c r="EJY99" s="11"/>
      <c r="EJZ99" s="8"/>
      <c r="EKA99" s="12"/>
      <c r="EKB99" s="13"/>
      <c r="EKC99" s="11"/>
      <c r="EKD99" s="8"/>
      <c r="EKE99" s="12"/>
      <c r="EKF99" s="13"/>
      <c r="EKG99" s="11"/>
      <c r="EKH99" s="8"/>
      <c r="EKI99" s="12"/>
      <c r="EKJ99" s="13"/>
      <c r="EKK99" s="11"/>
      <c r="EKL99" s="8"/>
      <c r="EKM99" s="12"/>
      <c r="EKN99" s="13"/>
      <c r="EKO99" s="11"/>
      <c r="EKP99" s="8"/>
      <c r="EKQ99" s="12"/>
      <c r="EKR99" s="13"/>
      <c r="EKS99" s="11"/>
      <c r="EKT99" s="8"/>
      <c r="EKU99" s="12"/>
      <c r="EKV99" s="13"/>
      <c r="EKW99" s="11"/>
      <c r="EKX99" s="8"/>
      <c r="EKY99" s="12"/>
      <c r="EKZ99" s="13"/>
      <c r="ELA99" s="11"/>
      <c r="ELB99" s="8"/>
      <c r="ELC99" s="12"/>
      <c r="ELD99" s="13"/>
      <c r="ELE99" s="11"/>
      <c r="ELF99" s="8"/>
      <c r="ELG99" s="12"/>
      <c r="ELH99" s="13"/>
      <c r="ELI99" s="11"/>
      <c r="ELJ99" s="8"/>
      <c r="ELK99" s="12"/>
      <c r="ELL99" s="13"/>
      <c r="ELM99" s="11"/>
      <c r="ELN99" s="8"/>
      <c r="ELO99" s="12"/>
      <c r="ELP99" s="13"/>
      <c r="ELQ99" s="11"/>
      <c r="ELR99" s="8"/>
      <c r="ELS99" s="12"/>
      <c r="ELT99" s="13"/>
      <c r="ELU99" s="11"/>
      <c r="ELV99" s="8"/>
      <c r="ELW99" s="12"/>
      <c r="ELX99" s="13"/>
      <c r="ELY99" s="11"/>
      <c r="ELZ99" s="8"/>
      <c r="EMA99" s="12"/>
      <c r="EMB99" s="13"/>
      <c r="EMC99" s="11"/>
      <c r="EMD99" s="8"/>
      <c r="EME99" s="12"/>
      <c r="EMF99" s="13"/>
      <c r="EMG99" s="11"/>
      <c r="EMH99" s="8"/>
      <c r="EMI99" s="12"/>
      <c r="EMJ99" s="13"/>
      <c r="EMK99" s="11"/>
      <c r="EML99" s="8"/>
      <c r="EMM99" s="12"/>
      <c r="EMN99" s="13"/>
      <c r="EMO99" s="11"/>
      <c r="EMP99" s="8"/>
      <c r="EMQ99" s="12"/>
      <c r="EMR99" s="13"/>
      <c r="EMS99" s="11"/>
      <c r="EMT99" s="8"/>
      <c r="EMU99" s="12"/>
      <c r="EMV99" s="13"/>
      <c r="EMW99" s="11"/>
      <c r="EMX99" s="8"/>
      <c r="EMY99" s="12"/>
      <c r="EMZ99" s="13"/>
      <c r="ENA99" s="11"/>
      <c r="ENB99" s="8"/>
      <c r="ENC99" s="12"/>
      <c r="END99" s="13"/>
      <c r="ENE99" s="11"/>
      <c r="ENF99" s="8"/>
      <c r="ENG99" s="12"/>
      <c r="ENH99" s="13"/>
      <c r="ENI99" s="11"/>
      <c r="ENJ99" s="8"/>
      <c r="ENK99" s="12"/>
      <c r="ENL99" s="13"/>
      <c r="ENM99" s="11"/>
      <c r="ENN99" s="8"/>
      <c r="ENO99" s="12"/>
      <c r="ENP99" s="13"/>
      <c r="ENQ99" s="11"/>
      <c r="ENR99" s="8"/>
      <c r="ENS99" s="12"/>
      <c r="ENT99" s="13"/>
      <c r="ENU99" s="11"/>
      <c r="ENV99" s="8"/>
      <c r="ENW99" s="12"/>
      <c r="ENX99" s="13"/>
      <c r="ENY99" s="11"/>
      <c r="ENZ99" s="8"/>
      <c r="EOA99" s="12"/>
      <c r="EOB99" s="13"/>
      <c r="EOC99" s="11"/>
      <c r="EOD99" s="8"/>
      <c r="EOE99" s="12"/>
      <c r="EOF99" s="13"/>
      <c r="EOG99" s="11"/>
      <c r="EOH99" s="8"/>
      <c r="EOI99" s="12"/>
      <c r="EOJ99" s="13"/>
      <c r="EOK99" s="11"/>
      <c r="EOL99" s="8"/>
      <c r="EOM99" s="12"/>
      <c r="EON99" s="13"/>
      <c r="EOO99" s="11"/>
      <c r="EOP99" s="8"/>
      <c r="EOQ99" s="12"/>
      <c r="EOR99" s="13"/>
      <c r="EOS99" s="11"/>
      <c r="EOT99" s="8"/>
      <c r="EOU99" s="12"/>
      <c r="EOV99" s="13"/>
      <c r="EOW99" s="11"/>
      <c r="EOX99" s="8"/>
      <c r="EOY99" s="12"/>
      <c r="EOZ99" s="13"/>
      <c r="EPA99" s="11"/>
      <c r="EPB99" s="8"/>
      <c r="EPC99" s="12"/>
      <c r="EPD99" s="13"/>
      <c r="EPE99" s="11"/>
      <c r="EPF99" s="8"/>
      <c r="EPG99" s="12"/>
      <c r="EPH99" s="13"/>
      <c r="EPI99" s="11"/>
      <c r="EPJ99" s="8"/>
      <c r="EPK99" s="12"/>
      <c r="EPL99" s="13"/>
      <c r="EPM99" s="11"/>
      <c r="EPN99" s="8"/>
      <c r="EPO99" s="12"/>
      <c r="EPP99" s="13"/>
      <c r="EPQ99" s="11"/>
      <c r="EPR99" s="8"/>
      <c r="EPS99" s="12"/>
      <c r="EPT99" s="13"/>
      <c r="EPU99" s="11"/>
      <c r="EPV99" s="8"/>
      <c r="EPW99" s="12"/>
      <c r="EPX99" s="13"/>
      <c r="EPY99" s="11"/>
      <c r="EPZ99" s="8"/>
      <c r="EQA99" s="12"/>
      <c r="EQB99" s="13"/>
      <c r="EQC99" s="11"/>
      <c r="EQD99" s="8"/>
      <c r="EQE99" s="12"/>
      <c r="EQF99" s="13"/>
      <c r="EQG99" s="11"/>
      <c r="EQH99" s="8"/>
      <c r="EQI99" s="12"/>
      <c r="EQJ99" s="13"/>
      <c r="EQK99" s="11"/>
      <c r="EQL99" s="8"/>
      <c r="EQM99" s="12"/>
      <c r="EQN99" s="13"/>
      <c r="EQO99" s="11"/>
      <c r="EQP99" s="8"/>
      <c r="EQQ99" s="12"/>
      <c r="EQR99" s="13"/>
      <c r="EQS99" s="11"/>
      <c r="EQT99" s="8"/>
      <c r="EQU99" s="12"/>
      <c r="EQV99" s="13"/>
      <c r="EQW99" s="11"/>
      <c r="EQX99" s="8"/>
      <c r="EQY99" s="12"/>
      <c r="EQZ99" s="13"/>
      <c r="ERA99" s="11"/>
      <c r="ERB99" s="8"/>
      <c r="ERC99" s="12"/>
      <c r="ERD99" s="13"/>
      <c r="ERE99" s="11"/>
      <c r="ERF99" s="8"/>
      <c r="ERG99" s="12"/>
      <c r="ERH99" s="13"/>
      <c r="ERI99" s="11"/>
      <c r="ERJ99" s="8"/>
      <c r="ERK99" s="12"/>
      <c r="ERL99" s="13"/>
      <c r="ERM99" s="11"/>
      <c r="ERN99" s="8"/>
      <c r="ERO99" s="12"/>
      <c r="ERP99" s="13"/>
      <c r="ERQ99" s="11"/>
      <c r="ERR99" s="8"/>
      <c r="ERS99" s="12"/>
      <c r="ERT99" s="13"/>
      <c r="ERU99" s="11"/>
      <c r="ERV99" s="8"/>
      <c r="ERW99" s="12"/>
      <c r="ERX99" s="13"/>
      <c r="ERY99" s="11"/>
      <c r="ERZ99" s="8"/>
      <c r="ESA99" s="12"/>
      <c r="ESB99" s="13"/>
      <c r="ESC99" s="11"/>
      <c r="ESD99" s="8"/>
      <c r="ESE99" s="12"/>
      <c r="ESF99" s="13"/>
      <c r="ESG99" s="11"/>
      <c r="ESH99" s="8"/>
      <c r="ESI99" s="12"/>
      <c r="ESJ99" s="13"/>
      <c r="ESK99" s="11"/>
      <c r="ESL99" s="8"/>
      <c r="ESM99" s="12"/>
      <c r="ESN99" s="13"/>
      <c r="ESO99" s="11"/>
      <c r="ESP99" s="8"/>
      <c r="ESQ99" s="12"/>
      <c r="ESR99" s="13"/>
      <c r="ESS99" s="11"/>
      <c r="EST99" s="8"/>
      <c r="ESU99" s="12"/>
      <c r="ESV99" s="13"/>
      <c r="ESW99" s="11"/>
      <c r="ESX99" s="8"/>
      <c r="ESY99" s="12"/>
      <c r="ESZ99" s="13"/>
      <c r="ETA99" s="11"/>
      <c r="ETB99" s="8"/>
      <c r="ETC99" s="12"/>
      <c r="ETD99" s="13"/>
      <c r="ETE99" s="11"/>
      <c r="ETF99" s="8"/>
      <c r="ETG99" s="12"/>
      <c r="ETH99" s="13"/>
      <c r="ETI99" s="11"/>
      <c r="ETJ99" s="8"/>
      <c r="ETK99" s="12"/>
      <c r="ETL99" s="13"/>
      <c r="ETM99" s="11"/>
      <c r="ETN99" s="8"/>
      <c r="ETO99" s="12"/>
      <c r="ETP99" s="13"/>
      <c r="ETQ99" s="11"/>
      <c r="ETR99" s="8"/>
      <c r="ETS99" s="12"/>
      <c r="ETT99" s="13"/>
      <c r="ETU99" s="11"/>
      <c r="ETV99" s="8"/>
      <c r="ETW99" s="12"/>
      <c r="ETX99" s="13"/>
      <c r="ETY99" s="11"/>
      <c r="ETZ99" s="8"/>
      <c r="EUA99" s="12"/>
      <c r="EUB99" s="13"/>
      <c r="EUC99" s="11"/>
      <c r="EUD99" s="8"/>
      <c r="EUE99" s="12"/>
      <c r="EUF99" s="13"/>
      <c r="EUG99" s="11"/>
      <c r="EUH99" s="8"/>
      <c r="EUI99" s="12"/>
      <c r="EUJ99" s="13"/>
      <c r="EUK99" s="11"/>
      <c r="EUL99" s="8"/>
      <c r="EUM99" s="12"/>
      <c r="EUN99" s="13"/>
      <c r="EUO99" s="11"/>
      <c r="EUP99" s="8"/>
      <c r="EUQ99" s="12"/>
      <c r="EUR99" s="13"/>
      <c r="EUS99" s="11"/>
      <c r="EUT99" s="8"/>
      <c r="EUU99" s="12"/>
      <c r="EUV99" s="13"/>
      <c r="EUW99" s="11"/>
      <c r="EUX99" s="8"/>
      <c r="EUY99" s="12"/>
      <c r="EUZ99" s="13"/>
      <c r="EVA99" s="11"/>
      <c r="EVB99" s="8"/>
      <c r="EVC99" s="12"/>
      <c r="EVD99" s="13"/>
      <c r="EVE99" s="11"/>
      <c r="EVF99" s="8"/>
      <c r="EVG99" s="12"/>
      <c r="EVH99" s="13"/>
      <c r="EVI99" s="11"/>
      <c r="EVJ99" s="8"/>
      <c r="EVK99" s="12"/>
      <c r="EVL99" s="13"/>
      <c r="EVM99" s="11"/>
      <c r="EVN99" s="8"/>
      <c r="EVO99" s="12"/>
      <c r="EVP99" s="13"/>
      <c r="EVQ99" s="11"/>
      <c r="EVR99" s="8"/>
      <c r="EVS99" s="12"/>
      <c r="EVT99" s="13"/>
      <c r="EVU99" s="11"/>
      <c r="EVV99" s="8"/>
      <c r="EVW99" s="12"/>
      <c r="EVX99" s="13"/>
      <c r="EVY99" s="11"/>
      <c r="EVZ99" s="8"/>
      <c r="EWA99" s="12"/>
      <c r="EWB99" s="13"/>
      <c r="EWC99" s="11"/>
      <c r="EWD99" s="8"/>
      <c r="EWE99" s="12"/>
      <c r="EWF99" s="13"/>
      <c r="EWG99" s="11"/>
      <c r="EWH99" s="8"/>
      <c r="EWI99" s="12"/>
      <c r="EWJ99" s="13"/>
      <c r="EWK99" s="11"/>
      <c r="EWL99" s="8"/>
      <c r="EWM99" s="12"/>
      <c r="EWN99" s="13"/>
      <c r="EWO99" s="11"/>
      <c r="EWP99" s="8"/>
      <c r="EWQ99" s="12"/>
      <c r="EWR99" s="13"/>
      <c r="EWS99" s="11"/>
      <c r="EWT99" s="8"/>
      <c r="EWU99" s="12"/>
      <c r="EWV99" s="13"/>
      <c r="EWW99" s="11"/>
      <c r="EWX99" s="8"/>
      <c r="EWY99" s="12"/>
      <c r="EWZ99" s="13"/>
      <c r="EXA99" s="11"/>
      <c r="EXB99" s="8"/>
      <c r="EXC99" s="12"/>
      <c r="EXD99" s="13"/>
      <c r="EXE99" s="11"/>
      <c r="EXF99" s="8"/>
      <c r="EXG99" s="12"/>
      <c r="EXH99" s="13"/>
      <c r="EXI99" s="11"/>
      <c r="EXJ99" s="8"/>
      <c r="EXK99" s="12"/>
      <c r="EXL99" s="13"/>
      <c r="EXM99" s="11"/>
      <c r="EXN99" s="8"/>
      <c r="EXO99" s="12"/>
      <c r="EXP99" s="13"/>
      <c r="EXQ99" s="11"/>
      <c r="EXR99" s="8"/>
      <c r="EXS99" s="12"/>
      <c r="EXT99" s="13"/>
      <c r="EXU99" s="11"/>
      <c r="EXV99" s="8"/>
      <c r="EXW99" s="12"/>
      <c r="EXX99" s="13"/>
      <c r="EXY99" s="11"/>
      <c r="EXZ99" s="8"/>
      <c r="EYA99" s="12"/>
      <c r="EYB99" s="13"/>
      <c r="EYC99" s="11"/>
      <c r="EYD99" s="8"/>
      <c r="EYE99" s="12"/>
      <c r="EYF99" s="13"/>
      <c r="EYG99" s="11"/>
      <c r="EYH99" s="8"/>
      <c r="EYI99" s="12"/>
      <c r="EYJ99" s="13"/>
      <c r="EYK99" s="11"/>
      <c r="EYL99" s="8"/>
      <c r="EYM99" s="12"/>
      <c r="EYN99" s="13"/>
      <c r="EYO99" s="11"/>
      <c r="EYP99" s="8"/>
      <c r="EYQ99" s="12"/>
      <c r="EYR99" s="13"/>
      <c r="EYS99" s="11"/>
      <c r="EYT99" s="8"/>
      <c r="EYU99" s="12"/>
      <c r="EYV99" s="13"/>
      <c r="EYW99" s="11"/>
      <c r="EYX99" s="8"/>
      <c r="EYY99" s="12"/>
      <c r="EYZ99" s="13"/>
      <c r="EZA99" s="11"/>
      <c r="EZB99" s="8"/>
      <c r="EZC99" s="12"/>
      <c r="EZD99" s="13"/>
      <c r="EZE99" s="11"/>
      <c r="EZF99" s="8"/>
      <c r="EZG99" s="12"/>
      <c r="EZH99" s="13"/>
      <c r="EZI99" s="11"/>
      <c r="EZJ99" s="8"/>
      <c r="EZK99" s="12"/>
      <c r="EZL99" s="13"/>
      <c r="EZM99" s="11"/>
      <c r="EZN99" s="8"/>
      <c r="EZO99" s="12"/>
      <c r="EZP99" s="13"/>
      <c r="EZQ99" s="11"/>
      <c r="EZR99" s="8"/>
      <c r="EZS99" s="12"/>
      <c r="EZT99" s="13"/>
      <c r="EZU99" s="11"/>
      <c r="EZV99" s="8"/>
      <c r="EZW99" s="12"/>
      <c r="EZX99" s="13"/>
      <c r="EZY99" s="11"/>
      <c r="EZZ99" s="8"/>
      <c r="FAA99" s="12"/>
      <c r="FAB99" s="13"/>
      <c r="FAC99" s="11"/>
      <c r="FAD99" s="8"/>
      <c r="FAE99" s="12"/>
      <c r="FAF99" s="13"/>
      <c r="FAG99" s="11"/>
      <c r="FAH99" s="8"/>
      <c r="FAI99" s="12"/>
      <c r="FAJ99" s="13"/>
      <c r="FAK99" s="11"/>
      <c r="FAL99" s="8"/>
      <c r="FAM99" s="12"/>
      <c r="FAN99" s="13"/>
      <c r="FAO99" s="11"/>
      <c r="FAP99" s="8"/>
      <c r="FAQ99" s="12"/>
      <c r="FAR99" s="13"/>
      <c r="FAS99" s="11"/>
      <c r="FAT99" s="8"/>
      <c r="FAU99" s="12"/>
      <c r="FAV99" s="13"/>
      <c r="FAW99" s="11"/>
      <c r="FAX99" s="8"/>
      <c r="FAY99" s="12"/>
      <c r="FAZ99" s="13"/>
      <c r="FBA99" s="11"/>
      <c r="FBB99" s="8"/>
      <c r="FBC99" s="12"/>
      <c r="FBD99" s="13"/>
      <c r="FBE99" s="11"/>
      <c r="FBF99" s="8"/>
      <c r="FBG99" s="12"/>
      <c r="FBH99" s="13"/>
      <c r="FBI99" s="11"/>
      <c r="FBJ99" s="8"/>
      <c r="FBK99" s="12"/>
      <c r="FBL99" s="13"/>
      <c r="FBM99" s="11"/>
      <c r="FBN99" s="8"/>
      <c r="FBO99" s="12"/>
      <c r="FBP99" s="13"/>
      <c r="FBQ99" s="11"/>
      <c r="FBR99" s="8"/>
      <c r="FBS99" s="12"/>
      <c r="FBT99" s="13"/>
      <c r="FBU99" s="11"/>
      <c r="FBV99" s="8"/>
      <c r="FBW99" s="12"/>
      <c r="FBX99" s="13"/>
      <c r="FBY99" s="11"/>
      <c r="FBZ99" s="8"/>
      <c r="FCA99" s="12"/>
      <c r="FCB99" s="13"/>
      <c r="FCC99" s="11"/>
      <c r="FCD99" s="8"/>
      <c r="FCE99" s="12"/>
      <c r="FCF99" s="13"/>
      <c r="FCG99" s="11"/>
      <c r="FCH99" s="8"/>
      <c r="FCI99" s="12"/>
      <c r="FCJ99" s="13"/>
      <c r="FCK99" s="11"/>
      <c r="FCL99" s="8"/>
      <c r="FCM99" s="12"/>
      <c r="FCN99" s="13"/>
      <c r="FCO99" s="11"/>
      <c r="FCP99" s="8"/>
      <c r="FCQ99" s="12"/>
      <c r="FCR99" s="13"/>
      <c r="FCS99" s="11"/>
      <c r="FCT99" s="8"/>
      <c r="FCU99" s="12"/>
      <c r="FCV99" s="13"/>
      <c r="FCW99" s="11"/>
      <c r="FCX99" s="8"/>
      <c r="FCY99" s="12"/>
      <c r="FCZ99" s="13"/>
      <c r="FDA99" s="11"/>
      <c r="FDB99" s="8"/>
      <c r="FDC99" s="12"/>
      <c r="FDD99" s="13"/>
      <c r="FDE99" s="11"/>
      <c r="FDF99" s="8"/>
      <c r="FDG99" s="12"/>
      <c r="FDH99" s="13"/>
      <c r="FDI99" s="11"/>
      <c r="FDJ99" s="8"/>
      <c r="FDK99" s="12"/>
      <c r="FDL99" s="13"/>
      <c r="FDM99" s="11"/>
      <c r="FDN99" s="8"/>
      <c r="FDO99" s="12"/>
      <c r="FDP99" s="13"/>
      <c r="FDQ99" s="11"/>
      <c r="FDR99" s="8"/>
      <c r="FDS99" s="12"/>
      <c r="FDT99" s="13"/>
      <c r="FDU99" s="11"/>
      <c r="FDV99" s="8"/>
      <c r="FDW99" s="12"/>
      <c r="FDX99" s="13"/>
      <c r="FDY99" s="11"/>
      <c r="FDZ99" s="8"/>
      <c r="FEA99" s="12"/>
      <c r="FEB99" s="13"/>
      <c r="FEC99" s="11"/>
      <c r="FED99" s="8"/>
      <c r="FEE99" s="12"/>
      <c r="FEF99" s="13"/>
      <c r="FEG99" s="11"/>
      <c r="FEH99" s="8"/>
      <c r="FEI99" s="12"/>
      <c r="FEJ99" s="13"/>
      <c r="FEK99" s="11"/>
      <c r="FEL99" s="8"/>
      <c r="FEM99" s="12"/>
      <c r="FEN99" s="13"/>
      <c r="FEO99" s="11"/>
      <c r="FEP99" s="8"/>
      <c r="FEQ99" s="12"/>
      <c r="FER99" s="13"/>
      <c r="FES99" s="11"/>
      <c r="FET99" s="8"/>
      <c r="FEU99" s="12"/>
      <c r="FEV99" s="13"/>
      <c r="FEW99" s="11"/>
      <c r="FEX99" s="8"/>
      <c r="FEY99" s="12"/>
      <c r="FEZ99" s="13"/>
      <c r="FFA99" s="11"/>
      <c r="FFB99" s="8"/>
      <c r="FFC99" s="12"/>
      <c r="FFD99" s="13"/>
      <c r="FFE99" s="11"/>
      <c r="FFF99" s="8"/>
      <c r="FFG99" s="12"/>
      <c r="FFH99" s="13"/>
      <c r="FFI99" s="11"/>
      <c r="FFJ99" s="8"/>
      <c r="FFK99" s="12"/>
      <c r="FFL99" s="13"/>
      <c r="FFM99" s="11"/>
      <c r="FFN99" s="8"/>
      <c r="FFO99" s="12"/>
      <c r="FFP99" s="13"/>
      <c r="FFQ99" s="11"/>
      <c r="FFR99" s="8"/>
      <c r="FFS99" s="12"/>
      <c r="FFT99" s="13"/>
      <c r="FFU99" s="11"/>
      <c r="FFV99" s="8"/>
      <c r="FFW99" s="12"/>
      <c r="FFX99" s="13"/>
      <c r="FFY99" s="11"/>
      <c r="FFZ99" s="8"/>
      <c r="FGA99" s="12"/>
      <c r="FGB99" s="13"/>
      <c r="FGC99" s="11"/>
      <c r="FGD99" s="8"/>
      <c r="FGE99" s="12"/>
      <c r="FGF99" s="13"/>
      <c r="FGG99" s="11"/>
      <c r="FGH99" s="8"/>
      <c r="FGI99" s="12"/>
      <c r="FGJ99" s="13"/>
      <c r="FGK99" s="11"/>
      <c r="FGL99" s="8"/>
      <c r="FGM99" s="12"/>
      <c r="FGN99" s="13"/>
      <c r="FGO99" s="11"/>
      <c r="FGP99" s="8"/>
      <c r="FGQ99" s="12"/>
      <c r="FGR99" s="13"/>
      <c r="FGS99" s="11"/>
      <c r="FGT99" s="8"/>
      <c r="FGU99" s="12"/>
      <c r="FGV99" s="13"/>
      <c r="FGW99" s="11"/>
      <c r="FGX99" s="8"/>
      <c r="FGY99" s="12"/>
      <c r="FGZ99" s="13"/>
      <c r="FHA99" s="11"/>
      <c r="FHB99" s="8"/>
      <c r="FHC99" s="12"/>
      <c r="FHD99" s="13"/>
      <c r="FHE99" s="11"/>
      <c r="FHF99" s="8"/>
      <c r="FHG99" s="12"/>
      <c r="FHH99" s="13"/>
      <c r="FHI99" s="11"/>
      <c r="FHJ99" s="8"/>
      <c r="FHK99" s="12"/>
      <c r="FHL99" s="13"/>
      <c r="FHM99" s="11"/>
      <c r="FHN99" s="8"/>
      <c r="FHO99" s="12"/>
      <c r="FHP99" s="13"/>
      <c r="FHQ99" s="11"/>
      <c r="FHR99" s="8"/>
      <c r="FHS99" s="12"/>
      <c r="FHT99" s="13"/>
      <c r="FHU99" s="11"/>
      <c r="FHV99" s="8"/>
      <c r="FHW99" s="12"/>
      <c r="FHX99" s="13"/>
      <c r="FHY99" s="11"/>
      <c r="FHZ99" s="8"/>
      <c r="FIA99" s="12"/>
      <c r="FIB99" s="13"/>
      <c r="FIC99" s="11"/>
      <c r="FID99" s="8"/>
      <c r="FIE99" s="12"/>
      <c r="FIF99" s="13"/>
      <c r="FIG99" s="11"/>
      <c r="FIH99" s="8"/>
      <c r="FII99" s="12"/>
      <c r="FIJ99" s="13"/>
      <c r="FIK99" s="11"/>
      <c r="FIL99" s="8"/>
      <c r="FIM99" s="12"/>
      <c r="FIN99" s="13"/>
      <c r="FIO99" s="11"/>
      <c r="FIP99" s="8"/>
      <c r="FIQ99" s="12"/>
      <c r="FIR99" s="13"/>
      <c r="FIS99" s="11"/>
      <c r="FIT99" s="8"/>
      <c r="FIU99" s="12"/>
      <c r="FIV99" s="13"/>
      <c r="FIW99" s="11"/>
      <c r="FIX99" s="8"/>
      <c r="FIY99" s="12"/>
      <c r="FIZ99" s="13"/>
      <c r="FJA99" s="11"/>
      <c r="FJB99" s="8"/>
      <c r="FJC99" s="12"/>
      <c r="FJD99" s="13"/>
      <c r="FJE99" s="11"/>
      <c r="FJF99" s="8"/>
      <c r="FJG99" s="12"/>
      <c r="FJH99" s="13"/>
      <c r="FJI99" s="11"/>
      <c r="FJJ99" s="8"/>
      <c r="FJK99" s="12"/>
      <c r="FJL99" s="13"/>
      <c r="FJM99" s="11"/>
      <c r="FJN99" s="8"/>
      <c r="FJO99" s="12"/>
      <c r="FJP99" s="13"/>
      <c r="FJQ99" s="11"/>
      <c r="FJR99" s="8"/>
      <c r="FJS99" s="12"/>
      <c r="FJT99" s="13"/>
      <c r="FJU99" s="11"/>
      <c r="FJV99" s="8"/>
      <c r="FJW99" s="12"/>
      <c r="FJX99" s="13"/>
      <c r="FJY99" s="11"/>
      <c r="FJZ99" s="8"/>
      <c r="FKA99" s="12"/>
      <c r="FKB99" s="13"/>
      <c r="FKC99" s="11"/>
      <c r="FKD99" s="8"/>
      <c r="FKE99" s="12"/>
      <c r="FKF99" s="13"/>
      <c r="FKG99" s="11"/>
      <c r="FKH99" s="8"/>
      <c r="FKI99" s="12"/>
      <c r="FKJ99" s="13"/>
      <c r="FKK99" s="11"/>
      <c r="FKL99" s="8"/>
      <c r="FKM99" s="12"/>
      <c r="FKN99" s="13"/>
      <c r="FKO99" s="11"/>
      <c r="FKP99" s="8"/>
      <c r="FKQ99" s="12"/>
      <c r="FKR99" s="13"/>
      <c r="FKS99" s="11"/>
      <c r="FKT99" s="8"/>
      <c r="FKU99" s="12"/>
      <c r="FKV99" s="13"/>
      <c r="FKW99" s="11"/>
      <c r="FKX99" s="8"/>
      <c r="FKY99" s="12"/>
      <c r="FKZ99" s="13"/>
      <c r="FLA99" s="11"/>
      <c r="FLB99" s="8"/>
      <c r="FLC99" s="12"/>
      <c r="FLD99" s="13"/>
      <c r="FLE99" s="11"/>
      <c r="FLF99" s="8"/>
      <c r="FLG99" s="12"/>
      <c r="FLH99" s="13"/>
      <c r="FLI99" s="11"/>
      <c r="FLJ99" s="8"/>
      <c r="FLK99" s="12"/>
      <c r="FLL99" s="13"/>
      <c r="FLM99" s="11"/>
      <c r="FLN99" s="8"/>
      <c r="FLO99" s="12"/>
      <c r="FLP99" s="13"/>
      <c r="FLQ99" s="11"/>
      <c r="FLR99" s="8"/>
      <c r="FLS99" s="12"/>
      <c r="FLT99" s="13"/>
      <c r="FLU99" s="11"/>
      <c r="FLV99" s="8"/>
      <c r="FLW99" s="12"/>
      <c r="FLX99" s="13"/>
      <c r="FLY99" s="11"/>
      <c r="FLZ99" s="8"/>
      <c r="FMA99" s="12"/>
      <c r="FMB99" s="13"/>
      <c r="FMC99" s="11"/>
      <c r="FMD99" s="8"/>
      <c r="FME99" s="12"/>
      <c r="FMF99" s="13"/>
      <c r="FMG99" s="11"/>
      <c r="FMH99" s="8"/>
      <c r="FMI99" s="12"/>
      <c r="FMJ99" s="13"/>
      <c r="FMK99" s="11"/>
      <c r="FML99" s="8"/>
      <c r="FMM99" s="12"/>
      <c r="FMN99" s="13"/>
      <c r="FMO99" s="11"/>
      <c r="FMP99" s="8"/>
      <c r="FMQ99" s="12"/>
      <c r="FMR99" s="13"/>
      <c r="FMS99" s="11"/>
      <c r="FMT99" s="8"/>
      <c r="FMU99" s="12"/>
      <c r="FMV99" s="13"/>
      <c r="FMW99" s="11"/>
      <c r="FMX99" s="8"/>
      <c r="FMY99" s="12"/>
      <c r="FMZ99" s="13"/>
      <c r="FNA99" s="11"/>
      <c r="FNB99" s="8"/>
      <c r="FNC99" s="12"/>
      <c r="FND99" s="13"/>
      <c r="FNE99" s="11"/>
      <c r="FNF99" s="8"/>
      <c r="FNG99" s="12"/>
      <c r="FNH99" s="13"/>
      <c r="FNI99" s="11"/>
      <c r="FNJ99" s="8"/>
      <c r="FNK99" s="12"/>
      <c r="FNL99" s="13"/>
      <c r="FNM99" s="11"/>
      <c r="FNN99" s="8"/>
      <c r="FNO99" s="12"/>
      <c r="FNP99" s="13"/>
      <c r="FNQ99" s="11"/>
      <c r="FNR99" s="8"/>
      <c r="FNS99" s="12"/>
      <c r="FNT99" s="13"/>
      <c r="FNU99" s="11"/>
      <c r="FNV99" s="8"/>
      <c r="FNW99" s="12"/>
      <c r="FNX99" s="13"/>
      <c r="FNY99" s="11"/>
      <c r="FNZ99" s="8"/>
      <c r="FOA99" s="12"/>
      <c r="FOB99" s="13"/>
      <c r="FOC99" s="11"/>
      <c r="FOD99" s="8"/>
      <c r="FOE99" s="12"/>
      <c r="FOF99" s="13"/>
      <c r="FOG99" s="11"/>
      <c r="FOH99" s="8"/>
      <c r="FOI99" s="12"/>
      <c r="FOJ99" s="13"/>
      <c r="FOK99" s="11"/>
      <c r="FOL99" s="8"/>
      <c r="FOM99" s="12"/>
      <c r="FON99" s="13"/>
      <c r="FOO99" s="11"/>
      <c r="FOP99" s="8"/>
      <c r="FOQ99" s="12"/>
      <c r="FOR99" s="13"/>
      <c r="FOS99" s="11"/>
      <c r="FOT99" s="8"/>
      <c r="FOU99" s="12"/>
      <c r="FOV99" s="13"/>
      <c r="FOW99" s="11"/>
      <c r="FOX99" s="8"/>
      <c r="FOY99" s="12"/>
      <c r="FOZ99" s="13"/>
      <c r="FPA99" s="11"/>
      <c r="FPB99" s="8"/>
      <c r="FPC99" s="12"/>
      <c r="FPD99" s="13"/>
      <c r="FPE99" s="11"/>
      <c r="FPF99" s="8"/>
      <c r="FPG99" s="12"/>
      <c r="FPH99" s="13"/>
      <c r="FPI99" s="11"/>
      <c r="FPJ99" s="8"/>
      <c r="FPK99" s="12"/>
      <c r="FPL99" s="13"/>
      <c r="FPM99" s="11"/>
      <c r="FPN99" s="8"/>
      <c r="FPO99" s="12"/>
      <c r="FPP99" s="13"/>
      <c r="FPQ99" s="11"/>
      <c r="FPR99" s="8"/>
      <c r="FPS99" s="12"/>
      <c r="FPT99" s="13"/>
      <c r="FPU99" s="11"/>
      <c r="FPV99" s="8"/>
      <c r="FPW99" s="12"/>
      <c r="FPX99" s="13"/>
      <c r="FPY99" s="11"/>
      <c r="FPZ99" s="8"/>
      <c r="FQA99" s="12"/>
      <c r="FQB99" s="13"/>
      <c r="FQC99" s="11"/>
      <c r="FQD99" s="8"/>
      <c r="FQE99" s="12"/>
      <c r="FQF99" s="13"/>
      <c r="FQG99" s="11"/>
      <c r="FQH99" s="8"/>
      <c r="FQI99" s="12"/>
      <c r="FQJ99" s="13"/>
      <c r="FQK99" s="11"/>
      <c r="FQL99" s="8"/>
      <c r="FQM99" s="12"/>
      <c r="FQN99" s="13"/>
      <c r="FQO99" s="11"/>
      <c r="FQP99" s="8"/>
      <c r="FQQ99" s="12"/>
      <c r="FQR99" s="13"/>
      <c r="FQS99" s="11"/>
      <c r="FQT99" s="8"/>
      <c r="FQU99" s="12"/>
      <c r="FQV99" s="13"/>
      <c r="FQW99" s="11"/>
      <c r="FQX99" s="8"/>
      <c r="FQY99" s="12"/>
      <c r="FQZ99" s="13"/>
      <c r="FRA99" s="11"/>
      <c r="FRB99" s="8"/>
      <c r="FRC99" s="12"/>
      <c r="FRD99" s="13"/>
      <c r="FRE99" s="11"/>
      <c r="FRF99" s="8"/>
      <c r="FRG99" s="12"/>
      <c r="FRH99" s="13"/>
      <c r="FRI99" s="11"/>
      <c r="FRJ99" s="8"/>
      <c r="FRK99" s="12"/>
      <c r="FRL99" s="13"/>
      <c r="FRM99" s="11"/>
      <c r="FRN99" s="8"/>
      <c r="FRO99" s="12"/>
      <c r="FRP99" s="13"/>
      <c r="FRQ99" s="11"/>
      <c r="FRR99" s="8"/>
      <c r="FRS99" s="12"/>
      <c r="FRT99" s="13"/>
      <c r="FRU99" s="11"/>
      <c r="FRV99" s="8"/>
      <c r="FRW99" s="12"/>
      <c r="FRX99" s="13"/>
      <c r="FRY99" s="11"/>
      <c r="FRZ99" s="8"/>
      <c r="FSA99" s="12"/>
      <c r="FSB99" s="13"/>
      <c r="FSC99" s="11"/>
      <c r="FSD99" s="8"/>
      <c r="FSE99" s="12"/>
      <c r="FSF99" s="13"/>
      <c r="FSG99" s="11"/>
      <c r="FSH99" s="8"/>
      <c r="FSI99" s="12"/>
      <c r="FSJ99" s="13"/>
      <c r="FSK99" s="11"/>
      <c r="FSL99" s="8"/>
      <c r="FSM99" s="12"/>
      <c r="FSN99" s="13"/>
      <c r="FSO99" s="11"/>
      <c r="FSP99" s="8"/>
      <c r="FSQ99" s="12"/>
      <c r="FSR99" s="13"/>
      <c r="FSS99" s="11"/>
      <c r="FST99" s="8"/>
      <c r="FSU99" s="12"/>
      <c r="FSV99" s="13"/>
      <c r="FSW99" s="11"/>
      <c r="FSX99" s="8"/>
      <c r="FSY99" s="12"/>
      <c r="FSZ99" s="13"/>
      <c r="FTA99" s="11"/>
      <c r="FTB99" s="8"/>
      <c r="FTC99" s="12"/>
      <c r="FTD99" s="13"/>
      <c r="FTE99" s="11"/>
      <c r="FTF99" s="8"/>
      <c r="FTG99" s="12"/>
      <c r="FTH99" s="13"/>
      <c r="FTI99" s="11"/>
      <c r="FTJ99" s="8"/>
      <c r="FTK99" s="12"/>
      <c r="FTL99" s="13"/>
      <c r="FTM99" s="11"/>
      <c r="FTN99" s="8"/>
      <c r="FTO99" s="12"/>
      <c r="FTP99" s="13"/>
      <c r="FTQ99" s="11"/>
      <c r="FTR99" s="8"/>
      <c r="FTS99" s="12"/>
      <c r="FTT99" s="13"/>
      <c r="FTU99" s="11"/>
      <c r="FTV99" s="8"/>
      <c r="FTW99" s="12"/>
      <c r="FTX99" s="13"/>
      <c r="FTY99" s="11"/>
      <c r="FTZ99" s="8"/>
      <c r="FUA99" s="12"/>
      <c r="FUB99" s="13"/>
      <c r="FUC99" s="11"/>
      <c r="FUD99" s="8"/>
      <c r="FUE99" s="12"/>
      <c r="FUF99" s="13"/>
      <c r="FUG99" s="11"/>
      <c r="FUH99" s="8"/>
      <c r="FUI99" s="12"/>
      <c r="FUJ99" s="13"/>
      <c r="FUK99" s="11"/>
      <c r="FUL99" s="8"/>
      <c r="FUM99" s="12"/>
      <c r="FUN99" s="13"/>
      <c r="FUO99" s="11"/>
      <c r="FUP99" s="8"/>
      <c r="FUQ99" s="12"/>
      <c r="FUR99" s="13"/>
      <c r="FUS99" s="11"/>
      <c r="FUT99" s="8"/>
      <c r="FUU99" s="12"/>
      <c r="FUV99" s="13"/>
      <c r="FUW99" s="11"/>
      <c r="FUX99" s="8"/>
      <c r="FUY99" s="12"/>
      <c r="FUZ99" s="13"/>
      <c r="FVA99" s="11"/>
      <c r="FVB99" s="8"/>
      <c r="FVC99" s="12"/>
      <c r="FVD99" s="13"/>
      <c r="FVE99" s="11"/>
      <c r="FVF99" s="8"/>
      <c r="FVG99" s="12"/>
      <c r="FVH99" s="13"/>
      <c r="FVI99" s="11"/>
      <c r="FVJ99" s="8"/>
      <c r="FVK99" s="12"/>
      <c r="FVL99" s="13"/>
      <c r="FVM99" s="11"/>
      <c r="FVN99" s="8"/>
      <c r="FVO99" s="12"/>
      <c r="FVP99" s="13"/>
      <c r="FVQ99" s="11"/>
      <c r="FVR99" s="8"/>
      <c r="FVS99" s="12"/>
      <c r="FVT99" s="13"/>
      <c r="FVU99" s="11"/>
      <c r="FVV99" s="8"/>
      <c r="FVW99" s="12"/>
      <c r="FVX99" s="13"/>
      <c r="FVY99" s="11"/>
      <c r="FVZ99" s="8"/>
      <c r="FWA99" s="12"/>
      <c r="FWB99" s="13"/>
      <c r="FWC99" s="11"/>
      <c r="FWD99" s="8"/>
      <c r="FWE99" s="12"/>
      <c r="FWF99" s="13"/>
      <c r="FWG99" s="11"/>
      <c r="FWH99" s="8"/>
      <c r="FWI99" s="12"/>
      <c r="FWJ99" s="13"/>
      <c r="FWK99" s="11"/>
      <c r="FWL99" s="8"/>
      <c r="FWM99" s="12"/>
      <c r="FWN99" s="13"/>
      <c r="FWO99" s="11"/>
      <c r="FWP99" s="8"/>
      <c r="FWQ99" s="12"/>
      <c r="FWR99" s="13"/>
      <c r="FWS99" s="11"/>
      <c r="FWT99" s="8"/>
      <c r="FWU99" s="12"/>
      <c r="FWV99" s="13"/>
      <c r="FWW99" s="11"/>
      <c r="FWX99" s="8"/>
      <c r="FWY99" s="12"/>
      <c r="FWZ99" s="13"/>
      <c r="FXA99" s="11"/>
      <c r="FXB99" s="8"/>
      <c r="FXC99" s="12"/>
      <c r="FXD99" s="13"/>
      <c r="FXE99" s="11"/>
      <c r="FXF99" s="8"/>
      <c r="FXG99" s="12"/>
      <c r="FXH99" s="13"/>
      <c r="FXI99" s="11"/>
      <c r="FXJ99" s="8"/>
      <c r="FXK99" s="12"/>
      <c r="FXL99" s="13"/>
      <c r="FXM99" s="11"/>
      <c r="FXN99" s="8"/>
      <c r="FXO99" s="12"/>
      <c r="FXP99" s="13"/>
      <c r="FXQ99" s="11"/>
      <c r="FXR99" s="8"/>
      <c r="FXS99" s="12"/>
      <c r="FXT99" s="13"/>
      <c r="FXU99" s="11"/>
      <c r="FXV99" s="8"/>
      <c r="FXW99" s="12"/>
      <c r="FXX99" s="13"/>
      <c r="FXY99" s="11"/>
      <c r="FXZ99" s="8"/>
      <c r="FYA99" s="12"/>
      <c r="FYB99" s="13"/>
      <c r="FYC99" s="11"/>
      <c r="FYD99" s="8"/>
      <c r="FYE99" s="12"/>
      <c r="FYF99" s="13"/>
      <c r="FYG99" s="11"/>
      <c r="FYH99" s="8"/>
      <c r="FYI99" s="12"/>
      <c r="FYJ99" s="13"/>
      <c r="FYK99" s="11"/>
      <c r="FYL99" s="8"/>
      <c r="FYM99" s="12"/>
      <c r="FYN99" s="13"/>
      <c r="FYO99" s="11"/>
      <c r="FYP99" s="8"/>
      <c r="FYQ99" s="12"/>
      <c r="FYR99" s="13"/>
      <c r="FYS99" s="11"/>
      <c r="FYT99" s="8"/>
      <c r="FYU99" s="12"/>
      <c r="FYV99" s="13"/>
      <c r="FYW99" s="11"/>
      <c r="FYX99" s="8"/>
      <c r="FYY99" s="12"/>
      <c r="FYZ99" s="13"/>
      <c r="FZA99" s="11"/>
      <c r="FZB99" s="8"/>
      <c r="FZC99" s="12"/>
      <c r="FZD99" s="13"/>
      <c r="FZE99" s="11"/>
      <c r="FZF99" s="8"/>
      <c r="FZG99" s="12"/>
      <c r="FZH99" s="13"/>
      <c r="FZI99" s="11"/>
      <c r="FZJ99" s="8"/>
      <c r="FZK99" s="12"/>
      <c r="FZL99" s="13"/>
      <c r="FZM99" s="11"/>
      <c r="FZN99" s="8"/>
      <c r="FZO99" s="12"/>
      <c r="FZP99" s="13"/>
      <c r="FZQ99" s="11"/>
      <c r="FZR99" s="8"/>
      <c r="FZS99" s="12"/>
      <c r="FZT99" s="13"/>
      <c r="FZU99" s="11"/>
      <c r="FZV99" s="8"/>
      <c r="FZW99" s="12"/>
      <c r="FZX99" s="13"/>
      <c r="FZY99" s="11"/>
      <c r="FZZ99" s="8"/>
      <c r="GAA99" s="12"/>
      <c r="GAB99" s="13"/>
      <c r="GAC99" s="11"/>
      <c r="GAD99" s="8"/>
      <c r="GAE99" s="12"/>
      <c r="GAF99" s="13"/>
      <c r="GAG99" s="11"/>
      <c r="GAH99" s="8"/>
      <c r="GAI99" s="12"/>
      <c r="GAJ99" s="13"/>
      <c r="GAK99" s="11"/>
      <c r="GAL99" s="8"/>
      <c r="GAM99" s="12"/>
      <c r="GAN99" s="13"/>
      <c r="GAO99" s="11"/>
      <c r="GAP99" s="8"/>
      <c r="GAQ99" s="12"/>
      <c r="GAR99" s="13"/>
      <c r="GAS99" s="11"/>
      <c r="GAT99" s="8"/>
      <c r="GAU99" s="12"/>
      <c r="GAV99" s="13"/>
      <c r="GAW99" s="11"/>
      <c r="GAX99" s="8"/>
      <c r="GAY99" s="12"/>
      <c r="GAZ99" s="13"/>
      <c r="GBA99" s="11"/>
      <c r="GBB99" s="8"/>
      <c r="GBC99" s="12"/>
      <c r="GBD99" s="13"/>
      <c r="GBE99" s="11"/>
      <c r="GBF99" s="8"/>
      <c r="GBG99" s="12"/>
      <c r="GBH99" s="13"/>
      <c r="GBI99" s="11"/>
      <c r="GBJ99" s="8"/>
      <c r="GBK99" s="12"/>
      <c r="GBL99" s="13"/>
      <c r="GBM99" s="11"/>
      <c r="GBN99" s="8"/>
      <c r="GBO99" s="12"/>
      <c r="GBP99" s="13"/>
      <c r="GBQ99" s="11"/>
      <c r="GBR99" s="8"/>
      <c r="GBS99" s="12"/>
      <c r="GBT99" s="13"/>
      <c r="GBU99" s="11"/>
      <c r="GBV99" s="8"/>
      <c r="GBW99" s="12"/>
      <c r="GBX99" s="13"/>
      <c r="GBY99" s="11"/>
      <c r="GBZ99" s="8"/>
      <c r="GCA99" s="12"/>
      <c r="GCB99" s="13"/>
      <c r="GCC99" s="11"/>
      <c r="GCD99" s="8"/>
      <c r="GCE99" s="12"/>
      <c r="GCF99" s="13"/>
      <c r="GCG99" s="11"/>
      <c r="GCH99" s="8"/>
      <c r="GCI99" s="12"/>
      <c r="GCJ99" s="13"/>
      <c r="GCK99" s="11"/>
      <c r="GCL99" s="8"/>
      <c r="GCM99" s="12"/>
      <c r="GCN99" s="13"/>
      <c r="GCO99" s="11"/>
      <c r="GCP99" s="8"/>
      <c r="GCQ99" s="12"/>
      <c r="GCR99" s="13"/>
      <c r="GCS99" s="11"/>
      <c r="GCT99" s="8"/>
      <c r="GCU99" s="12"/>
      <c r="GCV99" s="13"/>
      <c r="GCW99" s="11"/>
      <c r="GCX99" s="8"/>
      <c r="GCY99" s="12"/>
      <c r="GCZ99" s="13"/>
      <c r="GDA99" s="11"/>
      <c r="GDB99" s="8"/>
      <c r="GDC99" s="12"/>
      <c r="GDD99" s="13"/>
      <c r="GDE99" s="11"/>
      <c r="GDF99" s="8"/>
      <c r="GDG99" s="12"/>
      <c r="GDH99" s="13"/>
      <c r="GDI99" s="11"/>
      <c r="GDJ99" s="8"/>
      <c r="GDK99" s="12"/>
      <c r="GDL99" s="13"/>
      <c r="GDM99" s="11"/>
      <c r="GDN99" s="8"/>
      <c r="GDO99" s="12"/>
      <c r="GDP99" s="13"/>
      <c r="GDQ99" s="11"/>
      <c r="GDR99" s="8"/>
      <c r="GDS99" s="12"/>
      <c r="GDT99" s="13"/>
      <c r="GDU99" s="11"/>
      <c r="GDV99" s="8"/>
      <c r="GDW99" s="12"/>
      <c r="GDX99" s="13"/>
      <c r="GDY99" s="11"/>
      <c r="GDZ99" s="8"/>
      <c r="GEA99" s="12"/>
      <c r="GEB99" s="13"/>
      <c r="GEC99" s="11"/>
      <c r="GED99" s="8"/>
      <c r="GEE99" s="12"/>
      <c r="GEF99" s="13"/>
      <c r="GEG99" s="11"/>
      <c r="GEH99" s="8"/>
      <c r="GEI99" s="12"/>
      <c r="GEJ99" s="13"/>
      <c r="GEK99" s="11"/>
      <c r="GEL99" s="8"/>
      <c r="GEM99" s="12"/>
      <c r="GEN99" s="13"/>
      <c r="GEO99" s="11"/>
      <c r="GEP99" s="8"/>
      <c r="GEQ99" s="12"/>
      <c r="GER99" s="13"/>
      <c r="GES99" s="11"/>
      <c r="GET99" s="8"/>
      <c r="GEU99" s="12"/>
      <c r="GEV99" s="13"/>
      <c r="GEW99" s="11"/>
      <c r="GEX99" s="8"/>
      <c r="GEY99" s="12"/>
      <c r="GEZ99" s="13"/>
      <c r="GFA99" s="11"/>
      <c r="GFB99" s="8"/>
      <c r="GFC99" s="12"/>
      <c r="GFD99" s="13"/>
      <c r="GFE99" s="11"/>
      <c r="GFF99" s="8"/>
      <c r="GFG99" s="12"/>
      <c r="GFH99" s="13"/>
      <c r="GFI99" s="11"/>
      <c r="GFJ99" s="8"/>
      <c r="GFK99" s="12"/>
      <c r="GFL99" s="13"/>
      <c r="GFM99" s="11"/>
      <c r="GFN99" s="8"/>
      <c r="GFO99" s="12"/>
      <c r="GFP99" s="13"/>
      <c r="GFQ99" s="11"/>
      <c r="GFR99" s="8"/>
      <c r="GFS99" s="12"/>
      <c r="GFT99" s="13"/>
      <c r="GFU99" s="11"/>
      <c r="GFV99" s="8"/>
      <c r="GFW99" s="12"/>
      <c r="GFX99" s="13"/>
      <c r="GFY99" s="11"/>
      <c r="GFZ99" s="8"/>
      <c r="GGA99" s="12"/>
      <c r="GGB99" s="13"/>
      <c r="GGC99" s="11"/>
      <c r="GGD99" s="8"/>
      <c r="GGE99" s="12"/>
      <c r="GGF99" s="13"/>
      <c r="GGG99" s="11"/>
      <c r="GGH99" s="8"/>
      <c r="GGI99" s="12"/>
      <c r="GGJ99" s="13"/>
      <c r="GGK99" s="11"/>
      <c r="GGL99" s="8"/>
      <c r="GGM99" s="12"/>
      <c r="GGN99" s="13"/>
      <c r="GGO99" s="11"/>
      <c r="GGP99" s="8"/>
      <c r="GGQ99" s="12"/>
      <c r="GGR99" s="13"/>
      <c r="GGS99" s="11"/>
      <c r="GGT99" s="8"/>
      <c r="GGU99" s="12"/>
      <c r="GGV99" s="13"/>
      <c r="GGW99" s="11"/>
      <c r="GGX99" s="8"/>
      <c r="GGY99" s="12"/>
      <c r="GGZ99" s="13"/>
      <c r="GHA99" s="11"/>
      <c r="GHB99" s="8"/>
      <c r="GHC99" s="12"/>
      <c r="GHD99" s="13"/>
      <c r="GHE99" s="11"/>
      <c r="GHF99" s="8"/>
      <c r="GHG99" s="12"/>
      <c r="GHH99" s="13"/>
      <c r="GHI99" s="11"/>
      <c r="GHJ99" s="8"/>
      <c r="GHK99" s="12"/>
      <c r="GHL99" s="13"/>
      <c r="GHM99" s="11"/>
      <c r="GHN99" s="8"/>
      <c r="GHO99" s="12"/>
      <c r="GHP99" s="13"/>
      <c r="GHQ99" s="11"/>
      <c r="GHR99" s="8"/>
      <c r="GHS99" s="12"/>
      <c r="GHT99" s="13"/>
      <c r="GHU99" s="11"/>
      <c r="GHV99" s="8"/>
      <c r="GHW99" s="12"/>
      <c r="GHX99" s="13"/>
      <c r="GHY99" s="11"/>
      <c r="GHZ99" s="8"/>
      <c r="GIA99" s="12"/>
      <c r="GIB99" s="13"/>
      <c r="GIC99" s="11"/>
      <c r="GID99" s="8"/>
      <c r="GIE99" s="12"/>
      <c r="GIF99" s="13"/>
      <c r="GIG99" s="11"/>
      <c r="GIH99" s="8"/>
      <c r="GII99" s="12"/>
      <c r="GIJ99" s="13"/>
      <c r="GIK99" s="11"/>
      <c r="GIL99" s="8"/>
      <c r="GIM99" s="12"/>
      <c r="GIN99" s="13"/>
      <c r="GIO99" s="11"/>
      <c r="GIP99" s="8"/>
      <c r="GIQ99" s="12"/>
      <c r="GIR99" s="13"/>
      <c r="GIS99" s="11"/>
      <c r="GIT99" s="8"/>
      <c r="GIU99" s="12"/>
      <c r="GIV99" s="13"/>
      <c r="GIW99" s="11"/>
      <c r="GIX99" s="8"/>
      <c r="GIY99" s="12"/>
      <c r="GIZ99" s="13"/>
      <c r="GJA99" s="11"/>
      <c r="GJB99" s="8"/>
      <c r="GJC99" s="12"/>
      <c r="GJD99" s="13"/>
      <c r="GJE99" s="11"/>
      <c r="GJF99" s="8"/>
      <c r="GJG99" s="12"/>
      <c r="GJH99" s="13"/>
      <c r="GJI99" s="11"/>
      <c r="GJJ99" s="8"/>
      <c r="GJK99" s="12"/>
      <c r="GJL99" s="13"/>
      <c r="GJM99" s="11"/>
      <c r="GJN99" s="8"/>
      <c r="GJO99" s="12"/>
      <c r="GJP99" s="13"/>
      <c r="GJQ99" s="11"/>
      <c r="GJR99" s="8"/>
      <c r="GJS99" s="12"/>
      <c r="GJT99" s="13"/>
      <c r="GJU99" s="11"/>
      <c r="GJV99" s="8"/>
      <c r="GJW99" s="12"/>
      <c r="GJX99" s="13"/>
      <c r="GJY99" s="11"/>
      <c r="GJZ99" s="8"/>
      <c r="GKA99" s="12"/>
      <c r="GKB99" s="13"/>
      <c r="GKC99" s="11"/>
      <c r="GKD99" s="8"/>
      <c r="GKE99" s="12"/>
      <c r="GKF99" s="13"/>
      <c r="GKG99" s="11"/>
      <c r="GKH99" s="8"/>
      <c r="GKI99" s="12"/>
      <c r="GKJ99" s="13"/>
      <c r="GKK99" s="11"/>
      <c r="GKL99" s="8"/>
      <c r="GKM99" s="12"/>
      <c r="GKN99" s="13"/>
      <c r="GKO99" s="11"/>
      <c r="GKP99" s="8"/>
      <c r="GKQ99" s="12"/>
      <c r="GKR99" s="13"/>
      <c r="GKS99" s="11"/>
      <c r="GKT99" s="8"/>
      <c r="GKU99" s="12"/>
      <c r="GKV99" s="13"/>
      <c r="GKW99" s="11"/>
      <c r="GKX99" s="8"/>
      <c r="GKY99" s="12"/>
      <c r="GKZ99" s="13"/>
      <c r="GLA99" s="11"/>
      <c r="GLB99" s="8"/>
      <c r="GLC99" s="12"/>
      <c r="GLD99" s="13"/>
      <c r="GLE99" s="11"/>
      <c r="GLF99" s="8"/>
      <c r="GLG99" s="12"/>
      <c r="GLH99" s="13"/>
      <c r="GLI99" s="11"/>
      <c r="GLJ99" s="8"/>
      <c r="GLK99" s="12"/>
      <c r="GLL99" s="13"/>
      <c r="GLM99" s="11"/>
      <c r="GLN99" s="8"/>
      <c r="GLO99" s="12"/>
      <c r="GLP99" s="13"/>
      <c r="GLQ99" s="11"/>
      <c r="GLR99" s="8"/>
      <c r="GLS99" s="12"/>
      <c r="GLT99" s="13"/>
      <c r="GLU99" s="11"/>
      <c r="GLV99" s="8"/>
      <c r="GLW99" s="12"/>
      <c r="GLX99" s="13"/>
      <c r="GLY99" s="11"/>
      <c r="GLZ99" s="8"/>
      <c r="GMA99" s="12"/>
      <c r="GMB99" s="13"/>
      <c r="GMC99" s="11"/>
      <c r="GMD99" s="8"/>
      <c r="GME99" s="12"/>
      <c r="GMF99" s="13"/>
      <c r="GMG99" s="11"/>
      <c r="GMH99" s="8"/>
      <c r="GMI99" s="12"/>
      <c r="GMJ99" s="13"/>
      <c r="GMK99" s="11"/>
      <c r="GML99" s="8"/>
      <c r="GMM99" s="12"/>
      <c r="GMN99" s="13"/>
      <c r="GMO99" s="11"/>
      <c r="GMP99" s="8"/>
      <c r="GMQ99" s="12"/>
      <c r="GMR99" s="13"/>
      <c r="GMS99" s="11"/>
      <c r="GMT99" s="8"/>
      <c r="GMU99" s="12"/>
      <c r="GMV99" s="13"/>
      <c r="GMW99" s="11"/>
      <c r="GMX99" s="8"/>
      <c r="GMY99" s="12"/>
      <c r="GMZ99" s="13"/>
      <c r="GNA99" s="11"/>
      <c r="GNB99" s="8"/>
      <c r="GNC99" s="12"/>
      <c r="GND99" s="13"/>
      <c r="GNE99" s="11"/>
      <c r="GNF99" s="8"/>
      <c r="GNG99" s="12"/>
      <c r="GNH99" s="13"/>
      <c r="GNI99" s="11"/>
      <c r="GNJ99" s="8"/>
      <c r="GNK99" s="12"/>
      <c r="GNL99" s="13"/>
      <c r="GNM99" s="11"/>
      <c r="GNN99" s="8"/>
      <c r="GNO99" s="12"/>
      <c r="GNP99" s="13"/>
      <c r="GNQ99" s="11"/>
      <c r="GNR99" s="8"/>
      <c r="GNS99" s="12"/>
      <c r="GNT99" s="13"/>
      <c r="GNU99" s="11"/>
      <c r="GNV99" s="8"/>
      <c r="GNW99" s="12"/>
      <c r="GNX99" s="13"/>
      <c r="GNY99" s="11"/>
      <c r="GNZ99" s="8"/>
      <c r="GOA99" s="12"/>
      <c r="GOB99" s="13"/>
      <c r="GOC99" s="11"/>
      <c r="GOD99" s="8"/>
      <c r="GOE99" s="12"/>
      <c r="GOF99" s="13"/>
      <c r="GOG99" s="11"/>
      <c r="GOH99" s="8"/>
      <c r="GOI99" s="12"/>
      <c r="GOJ99" s="13"/>
      <c r="GOK99" s="11"/>
      <c r="GOL99" s="8"/>
      <c r="GOM99" s="12"/>
      <c r="GON99" s="13"/>
      <c r="GOO99" s="11"/>
      <c r="GOP99" s="8"/>
      <c r="GOQ99" s="12"/>
      <c r="GOR99" s="13"/>
      <c r="GOS99" s="11"/>
      <c r="GOT99" s="8"/>
      <c r="GOU99" s="12"/>
      <c r="GOV99" s="13"/>
      <c r="GOW99" s="11"/>
      <c r="GOX99" s="8"/>
      <c r="GOY99" s="12"/>
      <c r="GOZ99" s="13"/>
      <c r="GPA99" s="11"/>
      <c r="GPB99" s="8"/>
      <c r="GPC99" s="12"/>
      <c r="GPD99" s="13"/>
      <c r="GPE99" s="11"/>
      <c r="GPF99" s="8"/>
      <c r="GPG99" s="12"/>
      <c r="GPH99" s="13"/>
      <c r="GPI99" s="11"/>
      <c r="GPJ99" s="8"/>
      <c r="GPK99" s="12"/>
      <c r="GPL99" s="13"/>
      <c r="GPM99" s="11"/>
      <c r="GPN99" s="8"/>
      <c r="GPO99" s="12"/>
      <c r="GPP99" s="13"/>
      <c r="GPQ99" s="11"/>
      <c r="GPR99" s="8"/>
      <c r="GPS99" s="12"/>
      <c r="GPT99" s="13"/>
      <c r="GPU99" s="11"/>
      <c r="GPV99" s="8"/>
      <c r="GPW99" s="12"/>
      <c r="GPX99" s="13"/>
      <c r="GPY99" s="11"/>
      <c r="GPZ99" s="8"/>
      <c r="GQA99" s="12"/>
      <c r="GQB99" s="13"/>
      <c r="GQC99" s="11"/>
      <c r="GQD99" s="8"/>
      <c r="GQE99" s="12"/>
      <c r="GQF99" s="13"/>
      <c r="GQG99" s="11"/>
      <c r="GQH99" s="8"/>
      <c r="GQI99" s="12"/>
      <c r="GQJ99" s="13"/>
      <c r="GQK99" s="11"/>
      <c r="GQL99" s="8"/>
      <c r="GQM99" s="12"/>
      <c r="GQN99" s="13"/>
      <c r="GQO99" s="11"/>
      <c r="GQP99" s="8"/>
      <c r="GQQ99" s="12"/>
      <c r="GQR99" s="13"/>
      <c r="GQS99" s="11"/>
      <c r="GQT99" s="8"/>
      <c r="GQU99" s="12"/>
      <c r="GQV99" s="13"/>
      <c r="GQW99" s="11"/>
      <c r="GQX99" s="8"/>
      <c r="GQY99" s="12"/>
      <c r="GQZ99" s="13"/>
      <c r="GRA99" s="11"/>
      <c r="GRB99" s="8"/>
      <c r="GRC99" s="12"/>
      <c r="GRD99" s="13"/>
      <c r="GRE99" s="11"/>
      <c r="GRF99" s="8"/>
      <c r="GRG99" s="12"/>
      <c r="GRH99" s="13"/>
      <c r="GRI99" s="11"/>
      <c r="GRJ99" s="8"/>
      <c r="GRK99" s="12"/>
      <c r="GRL99" s="13"/>
      <c r="GRM99" s="11"/>
      <c r="GRN99" s="8"/>
      <c r="GRO99" s="12"/>
      <c r="GRP99" s="13"/>
      <c r="GRQ99" s="11"/>
      <c r="GRR99" s="8"/>
      <c r="GRS99" s="12"/>
      <c r="GRT99" s="13"/>
      <c r="GRU99" s="11"/>
      <c r="GRV99" s="8"/>
      <c r="GRW99" s="12"/>
      <c r="GRX99" s="13"/>
      <c r="GRY99" s="11"/>
      <c r="GRZ99" s="8"/>
      <c r="GSA99" s="12"/>
      <c r="GSB99" s="13"/>
      <c r="GSC99" s="11"/>
      <c r="GSD99" s="8"/>
      <c r="GSE99" s="12"/>
      <c r="GSF99" s="13"/>
      <c r="GSG99" s="11"/>
      <c r="GSH99" s="8"/>
      <c r="GSI99" s="12"/>
      <c r="GSJ99" s="13"/>
      <c r="GSK99" s="11"/>
      <c r="GSL99" s="8"/>
      <c r="GSM99" s="12"/>
      <c r="GSN99" s="13"/>
      <c r="GSO99" s="11"/>
      <c r="GSP99" s="8"/>
      <c r="GSQ99" s="12"/>
      <c r="GSR99" s="13"/>
      <c r="GSS99" s="11"/>
      <c r="GST99" s="8"/>
      <c r="GSU99" s="12"/>
      <c r="GSV99" s="13"/>
      <c r="GSW99" s="11"/>
      <c r="GSX99" s="8"/>
      <c r="GSY99" s="12"/>
      <c r="GSZ99" s="13"/>
      <c r="GTA99" s="11"/>
      <c r="GTB99" s="8"/>
      <c r="GTC99" s="12"/>
      <c r="GTD99" s="13"/>
      <c r="GTE99" s="11"/>
      <c r="GTF99" s="8"/>
      <c r="GTG99" s="12"/>
      <c r="GTH99" s="13"/>
      <c r="GTI99" s="11"/>
      <c r="GTJ99" s="8"/>
      <c r="GTK99" s="12"/>
      <c r="GTL99" s="13"/>
      <c r="GTM99" s="11"/>
      <c r="GTN99" s="8"/>
      <c r="GTO99" s="12"/>
      <c r="GTP99" s="13"/>
      <c r="GTQ99" s="11"/>
      <c r="GTR99" s="8"/>
      <c r="GTS99" s="12"/>
      <c r="GTT99" s="13"/>
      <c r="GTU99" s="11"/>
      <c r="GTV99" s="8"/>
      <c r="GTW99" s="12"/>
      <c r="GTX99" s="13"/>
      <c r="GTY99" s="11"/>
      <c r="GTZ99" s="8"/>
      <c r="GUA99" s="12"/>
      <c r="GUB99" s="13"/>
      <c r="GUC99" s="11"/>
      <c r="GUD99" s="8"/>
      <c r="GUE99" s="12"/>
      <c r="GUF99" s="13"/>
      <c r="GUG99" s="11"/>
      <c r="GUH99" s="8"/>
      <c r="GUI99" s="12"/>
      <c r="GUJ99" s="13"/>
      <c r="GUK99" s="11"/>
      <c r="GUL99" s="8"/>
      <c r="GUM99" s="12"/>
      <c r="GUN99" s="13"/>
      <c r="GUO99" s="11"/>
      <c r="GUP99" s="8"/>
      <c r="GUQ99" s="12"/>
      <c r="GUR99" s="13"/>
      <c r="GUS99" s="11"/>
      <c r="GUT99" s="8"/>
      <c r="GUU99" s="12"/>
      <c r="GUV99" s="13"/>
      <c r="GUW99" s="11"/>
      <c r="GUX99" s="8"/>
      <c r="GUY99" s="12"/>
      <c r="GUZ99" s="13"/>
      <c r="GVA99" s="11"/>
      <c r="GVB99" s="8"/>
      <c r="GVC99" s="12"/>
      <c r="GVD99" s="13"/>
      <c r="GVE99" s="11"/>
      <c r="GVF99" s="8"/>
      <c r="GVG99" s="12"/>
      <c r="GVH99" s="13"/>
      <c r="GVI99" s="11"/>
      <c r="GVJ99" s="8"/>
      <c r="GVK99" s="12"/>
      <c r="GVL99" s="13"/>
      <c r="GVM99" s="11"/>
      <c r="GVN99" s="8"/>
      <c r="GVO99" s="12"/>
      <c r="GVP99" s="13"/>
      <c r="GVQ99" s="11"/>
      <c r="GVR99" s="8"/>
      <c r="GVS99" s="12"/>
      <c r="GVT99" s="13"/>
      <c r="GVU99" s="11"/>
      <c r="GVV99" s="8"/>
      <c r="GVW99" s="12"/>
      <c r="GVX99" s="13"/>
      <c r="GVY99" s="11"/>
      <c r="GVZ99" s="8"/>
      <c r="GWA99" s="12"/>
      <c r="GWB99" s="13"/>
      <c r="GWC99" s="11"/>
      <c r="GWD99" s="8"/>
      <c r="GWE99" s="12"/>
      <c r="GWF99" s="13"/>
      <c r="GWG99" s="11"/>
      <c r="GWH99" s="8"/>
      <c r="GWI99" s="12"/>
      <c r="GWJ99" s="13"/>
      <c r="GWK99" s="11"/>
      <c r="GWL99" s="8"/>
      <c r="GWM99" s="12"/>
      <c r="GWN99" s="13"/>
      <c r="GWO99" s="11"/>
      <c r="GWP99" s="8"/>
      <c r="GWQ99" s="12"/>
      <c r="GWR99" s="13"/>
      <c r="GWS99" s="11"/>
      <c r="GWT99" s="8"/>
      <c r="GWU99" s="12"/>
      <c r="GWV99" s="13"/>
      <c r="GWW99" s="11"/>
      <c r="GWX99" s="8"/>
      <c r="GWY99" s="12"/>
      <c r="GWZ99" s="13"/>
      <c r="GXA99" s="11"/>
      <c r="GXB99" s="8"/>
      <c r="GXC99" s="12"/>
      <c r="GXD99" s="13"/>
      <c r="GXE99" s="11"/>
      <c r="GXF99" s="8"/>
      <c r="GXG99" s="12"/>
      <c r="GXH99" s="13"/>
      <c r="GXI99" s="11"/>
      <c r="GXJ99" s="8"/>
      <c r="GXK99" s="12"/>
      <c r="GXL99" s="13"/>
      <c r="GXM99" s="11"/>
      <c r="GXN99" s="8"/>
      <c r="GXO99" s="12"/>
      <c r="GXP99" s="13"/>
      <c r="GXQ99" s="11"/>
      <c r="GXR99" s="8"/>
      <c r="GXS99" s="12"/>
      <c r="GXT99" s="13"/>
      <c r="GXU99" s="11"/>
      <c r="GXV99" s="8"/>
      <c r="GXW99" s="12"/>
      <c r="GXX99" s="13"/>
      <c r="GXY99" s="11"/>
      <c r="GXZ99" s="8"/>
      <c r="GYA99" s="12"/>
      <c r="GYB99" s="13"/>
      <c r="GYC99" s="11"/>
      <c r="GYD99" s="8"/>
      <c r="GYE99" s="12"/>
      <c r="GYF99" s="13"/>
      <c r="GYG99" s="11"/>
      <c r="GYH99" s="8"/>
      <c r="GYI99" s="12"/>
      <c r="GYJ99" s="13"/>
      <c r="GYK99" s="11"/>
      <c r="GYL99" s="8"/>
      <c r="GYM99" s="12"/>
      <c r="GYN99" s="13"/>
      <c r="GYO99" s="11"/>
      <c r="GYP99" s="8"/>
      <c r="GYQ99" s="12"/>
      <c r="GYR99" s="13"/>
      <c r="GYS99" s="11"/>
      <c r="GYT99" s="8"/>
      <c r="GYU99" s="12"/>
      <c r="GYV99" s="13"/>
      <c r="GYW99" s="11"/>
      <c r="GYX99" s="8"/>
      <c r="GYY99" s="12"/>
      <c r="GYZ99" s="13"/>
      <c r="GZA99" s="11"/>
      <c r="GZB99" s="8"/>
      <c r="GZC99" s="12"/>
      <c r="GZD99" s="13"/>
      <c r="GZE99" s="11"/>
      <c r="GZF99" s="8"/>
      <c r="GZG99" s="12"/>
      <c r="GZH99" s="13"/>
      <c r="GZI99" s="11"/>
      <c r="GZJ99" s="8"/>
      <c r="GZK99" s="12"/>
      <c r="GZL99" s="13"/>
      <c r="GZM99" s="11"/>
      <c r="GZN99" s="8"/>
      <c r="GZO99" s="12"/>
      <c r="GZP99" s="13"/>
      <c r="GZQ99" s="11"/>
      <c r="GZR99" s="8"/>
      <c r="GZS99" s="12"/>
      <c r="GZT99" s="13"/>
      <c r="GZU99" s="11"/>
      <c r="GZV99" s="8"/>
      <c r="GZW99" s="12"/>
      <c r="GZX99" s="13"/>
      <c r="GZY99" s="11"/>
      <c r="GZZ99" s="8"/>
      <c r="HAA99" s="12"/>
      <c r="HAB99" s="13"/>
      <c r="HAC99" s="11"/>
      <c r="HAD99" s="8"/>
      <c r="HAE99" s="12"/>
      <c r="HAF99" s="13"/>
      <c r="HAG99" s="11"/>
      <c r="HAH99" s="8"/>
      <c r="HAI99" s="12"/>
      <c r="HAJ99" s="13"/>
      <c r="HAK99" s="11"/>
      <c r="HAL99" s="8"/>
      <c r="HAM99" s="12"/>
      <c r="HAN99" s="13"/>
      <c r="HAO99" s="11"/>
      <c r="HAP99" s="8"/>
      <c r="HAQ99" s="12"/>
      <c r="HAR99" s="13"/>
      <c r="HAS99" s="11"/>
      <c r="HAT99" s="8"/>
      <c r="HAU99" s="12"/>
      <c r="HAV99" s="13"/>
      <c r="HAW99" s="11"/>
      <c r="HAX99" s="8"/>
      <c r="HAY99" s="12"/>
      <c r="HAZ99" s="13"/>
      <c r="HBA99" s="11"/>
      <c r="HBB99" s="8"/>
      <c r="HBC99" s="12"/>
      <c r="HBD99" s="13"/>
      <c r="HBE99" s="11"/>
      <c r="HBF99" s="8"/>
      <c r="HBG99" s="12"/>
      <c r="HBH99" s="13"/>
      <c r="HBI99" s="11"/>
      <c r="HBJ99" s="8"/>
      <c r="HBK99" s="12"/>
      <c r="HBL99" s="13"/>
      <c r="HBM99" s="11"/>
      <c r="HBN99" s="8"/>
      <c r="HBO99" s="12"/>
      <c r="HBP99" s="13"/>
      <c r="HBQ99" s="11"/>
      <c r="HBR99" s="8"/>
      <c r="HBS99" s="12"/>
      <c r="HBT99" s="13"/>
      <c r="HBU99" s="11"/>
      <c r="HBV99" s="8"/>
      <c r="HBW99" s="12"/>
      <c r="HBX99" s="13"/>
      <c r="HBY99" s="11"/>
      <c r="HBZ99" s="8"/>
      <c r="HCA99" s="12"/>
      <c r="HCB99" s="13"/>
      <c r="HCC99" s="11"/>
      <c r="HCD99" s="8"/>
      <c r="HCE99" s="12"/>
      <c r="HCF99" s="13"/>
      <c r="HCG99" s="11"/>
      <c r="HCH99" s="8"/>
      <c r="HCI99" s="12"/>
      <c r="HCJ99" s="13"/>
      <c r="HCK99" s="11"/>
      <c r="HCL99" s="8"/>
      <c r="HCM99" s="12"/>
      <c r="HCN99" s="13"/>
      <c r="HCO99" s="11"/>
      <c r="HCP99" s="8"/>
      <c r="HCQ99" s="12"/>
      <c r="HCR99" s="13"/>
      <c r="HCS99" s="11"/>
      <c r="HCT99" s="8"/>
      <c r="HCU99" s="12"/>
      <c r="HCV99" s="13"/>
      <c r="HCW99" s="11"/>
      <c r="HCX99" s="8"/>
      <c r="HCY99" s="12"/>
      <c r="HCZ99" s="13"/>
      <c r="HDA99" s="11"/>
      <c r="HDB99" s="8"/>
      <c r="HDC99" s="12"/>
      <c r="HDD99" s="13"/>
      <c r="HDE99" s="11"/>
      <c r="HDF99" s="8"/>
      <c r="HDG99" s="12"/>
      <c r="HDH99" s="13"/>
      <c r="HDI99" s="11"/>
      <c r="HDJ99" s="8"/>
      <c r="HDK99" s="12"/>
      <c r="HDL99" s="13"/>
      <c r="HDM99" s="11"/>
      <c r="HDN99" s="8"/>
      <c r="HDO99" s="12"/>
      <c r="HDP99" s="13"/>
      <c r="HDQ99" s="11"/>
      <c r="HDR99" s="8"/>
      <c r="HDS99" s="12"/>
      <c r="HDT99" s="13"/>
      <c r="HDU99" s="11"/>
      <c r="HDV99" s="8"/>
      <c r="HDW99" s="12"/>
      <c r="HDX99" s="13"/>
      <c r="HDY99" s="11"/>
      <c r="HDZ99" s="8"/>
      <c r="HEA99" s="12"/>
      <c r="HEB99" s="13"/>
      <c r="HEC99" s="11"/>
      <c r="HED99" s="8"/>
      <c r="HEE99" s="12"/>
      <c r="HEF99" s="13"/>
      <c r="HEG99" s="11"/>
      <c r="HEH99" s="8"/>
      <c r="HEI99" s="12"/>
      <c r="HEJ99" s="13"/>
      <c r="HEK99" s="11"/>
      <c r="HEL99" s="8"/>
      <c r="HEM99" s="12"/>
      <c r="HEN99" s="13"/>
      <c r="HEO99" s="11"/>
      <c r="HEP99" s="8"/>
      <c r="HEQ99" s="12"/>
      <c r="HER99" s="13"/>
      <c r="HES99" s="11"/>
      <c r="HET99" s="8"/>
      <c r="HEU99" s="12"/>
      <c r="HEV99" s="13"/>
      <c r="HEW99" s="11"/>
      <c r="HEX99" s="8"/>
      <c r="HEY99" s="12"/>
      <c r="HEZ99" s="13"/>
      <c r="HFA99" s="11"/>
      <c r="HFB99" s="8"/>
      <c r="HFC99" s="12"/>
      <c r="HFD99" s="13"/>
      <c r="HFE99" s="11"/>
      <c r="HFF99" s="8"/>
      <c r="HFG99" s="12"/>
      <c r="HFH99" s="13"/>
      <c r="HFI99" s="11"/>
      <c r="HFJ99" s="8"/>
      <c r="HFK99" s="12"/>
      <c r="HFL99" s="13"/>
      <c r="HFM99" s="11"/>
      <c r="HFN99" s="8"/>
      <c r="HFO99" s="12"/>
      <c r="HFP99" s="13"/>
      <c r="HFQ99" s="11"/>
      <c r="HFR99" s="8"/>
      <c r="HFS99" s="12"/>
      <c r="HFT99" s="13"/>
      <c r="HFU99" s="11"/>
      <c r="HFV99" s="8"/>
      <c r="HFW99" s="12"/>
      <c r="HFX99" s="13"/>
      <c r="HFY99" s="11"/>
      <c r="HFZ99" s="8"/>
      <c r="HGA99" s="12"/>
      <c r="HGB99" s="13"/>
      <c r="HGC99" s="11"/>
      <c r="HGD99" s="8"/>
      <c r="HGE99" s="12"/>
      <c r="HGF99" s="13"/>
      <c r="HGG99" s="11"/>
      <c r="HGH99" s="8"/>
      <c r="HGI99" s="12"/>
      <c r="HGJ99" s="13"/>
      <c r="HGK99" s="11"/>
      <c r="HGL99" s="8"/>
      <c r="HGM99" s="12"/>
      <c r="HGN99" s="13"/>
      <c r="HGO99" s="11"/>
      <c r="HGP99" s="8"/>
      <c r="HGQ99" s="12"/>
      <c r="HGR99" s="13"/>
      <c r="HGS99" s="11"/>
      <c r="HGT99" s="8"/>
      <c r="HGU99" s="12"/>
      <c r="HGV99" s="13"/>
      <c r="HGW99" s="11"/>
      <c r="HGX99" s="8"/>
      <c r="HGY99" s="12"/>
      <c r="HGZ99" s="13"/>
      <c r="HHA99" s="11"/>
      <c r="HHB99" s="8"/>
      <c r="HHC99" s="12"/>
      <c r="HHD99" s="13"/>
      <c r="HHE99" s="11"/>
      <c r="HHF99" s="8"/>
      <c r="HHG99" s="12"/>
      <c r="HHH99" s="13"/>
      <c r="HHI99" s="11"/>
      <c r="HHJ99" s="8"/>
      <c r="HHK99" s="12"/>
      <c r="HHL99" s="13"/>
      <c r="HHM99" s="11"/>
      <c r="HHN99" s="8"/>
      <c r="HHO99" s="12"/>
      <c r="HHP99" s="13"/>
      <c r="HHQ99" s="11"/>
      <c r="HHR99" s="8"/>
      <c r="HHS99" s="12"/>
      <c r="HHT99" s="13"/>
      <c r="HHU99" s="11"/>
      <c r="HHV99" s="8"/>
      <c r="HHW99" s="12"/>
      <c r="HHX99" s="13"/>
      <c r="HHY99" s="11"/>
      <c r="HHZ99" s="8"/>
      <c r="HIA99" s="12"/>
      <c r="HIB99" s="13"/>
      <c r="HIC99" s="11"/>
      <c r="HID99" s="8"/>
      <c r="HIE99" s="12"/>
      <c r="HIF99" s="13"/>
      <c r="HIG99" s="11"/>
      <c r="HIH99" s="8"/>
      <c r="HII99" s="12"/>
      <c r="HIJ99" s="13"/>
      <c r="HIK99" s="11"/>
      <c r="HIL99" s="8"/>
      <c r="HIM99" s="12"/>
      <c r="HIN99" s="13"/>
      <c r="HIO99" s="11"/>
      <c r="HIP99" s="8"/>
      <c r="HIQ99" s="12"/>
      <c r="HIR99" s="13"/>
      <c r="HIS99" s="11"/>
      <c r="HIT99" s="8"/>
      <c r="HIU99" s="12"/>
      <c r="HIV99" s="13"/>
      <c r="HIW99" s="11"/>
      <c r="HIX99" s="8"/>
      <c r="HIY99" s="12"/>
      <c r="HIZ99" s="13"/>
      <c r="HJA99" s="11"/>
      <c r="HJB99" s="8"/>
      <c r="HJC99" s="12"/>
      <c r="HJD99" s="13"/>
      <c r="HJE99" s="11"/>
      <c r="HJF99" s="8"/>
      <c r="HJG99" s="12"/>
      <c r="HJH99" s="13"/>
      <c r="HJI99" s="11"/>
      <c r="HJJ99" s="8"/>
      <c r="HJK99" s="12"/>
      <c r="HJL99" s="13"/>
      <c r="HJM99" s="11"/>
      <c r="HJN99" s="8"/>
      <c r="HJO99" s="12"/>
      <c r="HJP99" s="13"/>
      <c r="HJQ99" s="11"/>
      <c r="HJR99" s="8"/>
      <c r="HJS99" s="12"/>
      <c r="HJT99" s="13"/>
      <c r="HJU99" s="11"/>
      <c r="HJV99" s="8"/>
      <c r="HJW99" s="12"/>
      <c r="HJX99" s="13"/>
      <c r="HJY99" s="11"/>
      <c r="HJZ99" s="8"/>
      <c r="HKA99" s="12"/>
      <c r="HKB99" s="13"/>
      <c r="HKC99" s="11"/>
      <c r="HKD99" s="8"/>
      <c r="HKE99" s="12"/>
      <c r="HKF99" s="13"/>
      <c r="HKG99" s="11"/>
      <c r="HKH99" s="8"/>
      <c r="HKI99" s="12"/>
      <c r="HKJ99" s="13"/>
      <c r="HKK99" s="11"/>
      <c r="HKL99" s="8"/>
      <c r="HKM99" s="12"/>
      <c r="HKN99" s="13"/>
      <c r="HKO99" s="11"/>
      <c r="HKP99" s="8"/>
      <c r="HKQ99" s="12"/>
      <c r="HKR99" s="13"/>
      <c r="HKS99" s="11"/>
      <c r="HKT99" s="8"/>
      <c r="HKU99" s="12"/>
      <c r="HKV99" s="13"/>
      <c r="HKW99" s="11"/>
      <c r="HKX99" s="8"/>
      <c r="HKY99" s="12"/>
      <c r="HKZ99" s="13"/>
      <c r="HLA99" s="11"/>
      <c r="HLB99" s="8"/>
      <c r="HLC99" s="12"/>
      <c r="HLD99" s="13"/>
      <c r="HLE99" s="11"/>
      <c r="HLF99" s="8"/>
      <c r="HLG99" s="12"/>
      <c r="HLH99" s="13"/>
      <c r="HLI99" s="11"/>
      <c r="HLJ99" s="8"/>
      <c r="HLK99" s="12"/>
      <c r="HLL99" s="13"/>
      <c r="HLM99" s="11"/>
      <c r="HLN99" s="8"/>
      <c r="HLO99" s="12"/>
      <c r="HLP99" s="13"/>
      <c r="HLQ99" s="11"/>
      <c r="HLR99" s="8"/>
      <c r="HLS99" s="12"/>
      <c r="HLT99" s="13"/>
      <c r="HLU99" s="11"/>
      <c r="HLV99" s="8"/>
      <c r="HLW99" s="12"/>
      <c r="HLX99" s="13"/>
      <c r="HLY99" s="11"/>
      <c r="HLZ99" s="8"/>
      <c r="HMA99" s="12"/>
      <c r="HMB99" s="13"/>
      <c r="HMC99" s="11"/>
      <c r="HMD99" s="8"/>
      <c r="HME99" s="12"/>
      <c r="HMF99" s="13"/>
      <c r="HMG99" s="11"/>
      <c r="HMH99" s="8"/>
      <c r="HMI99" s="12"/>
      <c r="HMJ99" s="13"/>
      <c r="HMK99" s="11"/>
      <c r="HML99" s="8"/>
      <c r="HMM99" s="12"/>
      <c r="HMN99" s="13"/>
      <c r="HMO99" s="11"/>
      <c r="HMP99" s="8"/>
      <c r="HMQ99" s="12"/>
      <c r="HMR99" s="13"/>
      <c r="HMS99" s="11"/>
      <c r="HMT99" s="8"/>
      <c r="HMU99" s="12"/>
      <c r="HMV99" s="13"/>
      <c r="HMW99" s="11"/>
      <c r="HMX99" s="8"/>
      <c r="HMY99" s="12"/>
      <c r="HMZ99" s="13"/>
      <c r="HNA99" s="11"/>
      <c r="HNB99" s="8"/>
      <c r="HNC99" s="12"/>
      <c r="HND99" s="13"/>
      <c r="HNE99" s="11"/>
      <c r="HNF99" s="8"/>
      <c r="HNG99" s="12"/>
      <c r="HNH99" s="13"/>
      <c r="HNI99" s="11"/>
      <c r="HNJ99" s="8"/>
      <c r="HNK99" s="12"/>
      <c r="HNL99" s="13"/>
      <c r="HNM99" s="11"/>
      <c r="HNN99" s="8"/>
      <c r="HNO99" s="12"/>
      <c r="HNP99" s="13"/>
      <c r="HNQ99" s="11"/>
      <c r="HNR99" s="8"/>
      <c r="HNS99" s="12"/>
      <c r="HNT99" s="13"/>
      <c r="HNU99" s="11"/>
      <c r="HNV99" s="8"/>
      <c r="HNW99" s="12"/>
      <c r="HNX99" s="13"/>
      <c r="HNY99" s="11"/>
      <c r="HNZ99" s="8"/>
      <c r="HOA99" s="12"/>
      <c r="HOB99" s="13"/>
      <c r="HOC99" s="11"/>
      <c r="HOD99" s="8"/>
      <c r="HOE99" s="12"/>
      <c r="HOF99" s="13"/>
      <c r="HOG99" s="11"/>
      <c r="HOH99" s="8"/>
      <c r="HOI99" s="12"/>
      <c r="HOJ99" s="13"/>
      <c r="HOK99" s="11"/>
      <c r="HOL99" s="8"/>
      <c r="HOM99" s="12"/>
      <c r="HON99" s="13"/>
      <c r="HOO99" s="11"/>
      <c r="HOP99" s="8"/>
      <c r="HOQ99" s="12"/>
      <c r="HOR99" s="13"/>
      <c r="HOS99" s="11"/>
      <c r="HOT99" s="8"/>
      <c r="HOU99" s="12"/>
      <c r="HOV99" s="13"/>
      <c r="HOW99" s="11"/>
      <c r="HOX99" s="8"/>
      <c r="HOY99" s="12"/>
      <c r="HOZ99" s="13"/>
      <c r="HPA99" s="11"/>
      <c r="HPB99" s="8"/>
      <c r="HPC99" s="12"/>
      <c r="HPD99" s="13"/>
      <c r="HPE99" s="11"/>
      <c r="HPF99" s="8"/>
      <c r="HPG99" s="12"/>
      <c r="HPH99" s="13"/>
      <c r="HPI99" s="11"/>
      <c r="HPJ99" s="8"/>
      <c r="HPK99" s="12"/>
      <c r="HPL99" s="13"/>
      <c r="HPM99" s="11"/>
      <c r="HPN99" s="8"/>
      <c r="HPO99" s="12"/>
      <c r="HPP99" s="13"/>
      <c r="HPQ99" s="11"/>
      <c r="HPR99" s="8"/>
      <c r="HPS99" s="12"/>
      <c r="HPT99" s="13"/>
      <c r="HPU99" s="11"/>
      <c r="HPV99" s="8"/>
      <c r="HPW99" s="12"/>
      <c r="HPX99" s="13"/>
      <c r="HPY99" s="11"/>
      <c r="HPZ99" s="8"/>
      <c r="HQA99" s="12"/>
      <c r="HQB99" s="13"/>
      <c r="HQC99" s="11"/>
      <c r="HQD99" s="8"/>
      <c r="HQE99" s="12"/>
      <c r="HQF99" s="13"/>
      <c r="HQG99" s="11"/>
      <c r="HQH99" s="8"/>
      <c r="HQI99" s="12"/>
      <c r="HQJ99" s="13"/>
      <c r="HQK99" s="11"/>
      <c r="HQL99" s="8"/>
      <c r="HQM99" s="12"/>
      <c r="HQN99" s="13"/>
      <c r="HQO99" s="11"/>
      <c r="HQP99" s="8"/>
      <c r="HQQ99" s="12"/>
      <c r="HQR99" s="13"/>
      <c r="HQS99" s="11"/>
      <c r="HQT99" s="8"/>
      <c r="HQU99" s="12"/>
      <c r="HQV99" s="13"/>
      <c r="HQW99" s="11"/>
      <c r="HQX99" s="8"/>
      <c r="HQY99" s="12"/>
      <c r="HQZ99" s="13"/>
      <c r="HRA99" s="11"/>
      <c r="HRB99" s="8"/>
      <c r="HRC99" s="12"/>
      <c r="HRD99" s="13"/>
      <c r="HRE99" s="11"/>
      <c r="HRF99" s="8"/>
      <c r="HRG99" s="12"/>
      <c r="HRH99" s="13"/>
      <c r="HRI99" s="11"/>
      <c r="HRJ99" s="8"/>
      <c r="HRK99" s="12"/>
      <c r="HRL99" s="13"/>
      <c r="HRM99" s="11"/>
      <c r="HRN99" s="8"/>
      <c r="HRO99" s="12"/>
      <c r="HRP99" s="13"/>
      <c r="HRQ99" s="11"/>
      <c r="HRR99" s="8"/>
      <c r="HRS99" s="12"/>
      <c r="HRT99" s="13"/>
      <c r="HRU99" s="11"/>
      <c r="HRV99" s="8"/>
      <c r="HRW99" s="12"/>
      <c r="HRX99" s="13"/>
      <c r="HRY99" s="11"/>
      <c r="HRZ99" s="8"/>
      <c r="HSA99" s="12"/>
      <c r="HSB99" s="13"/>
      <c r="HSC99" s="11"/>
      <c r="HSD99" s="8"/>
      <c r="HSE99" s="12"/>
      <c r="HSF99" s="13"/>
      <c r="HSG99" s="11"/>
      <c r="HSH99" s="8"/>
      <c r="HSI99" s="12"/>
      <c r="HSJ99" s="13"/>
      <c r="HSK99" s="11"/>
      <c r="HSL99" s="8"/>
      <c r="HSM99" s="12"/>
      <c r="HSN99" s="13"/>
      <c r="HSO99" s="11"/>
      <c r="HSP99" s="8"/>
      <c r="HSQ99" s="12"/>
      <c r="HSR99" s="13"/>
      <c r="HSS99" s="11"/>
      <c r="HST99" s="8"/>
      <c r="HSU99" s="12"/>
      <c r="HSV99" s="13"/>
      <c r="HSW99" s="11"/>
      <c r="HSX99" s="8"/>
      <c r="HSY99" s="12"/>
      <c r="HSZ99" s="13"/>
      <c r="HTA99" s="11"/>
      <c r="HTB99" s="8"/>
      <c r="HTC99" s="12"/>
      <c r="HTD99" s="13"/>
      <c r="HTE99" s="11"/>
      <c r="HTF99" s="8"/>
      <c r="HTG99" s="12"/>
      <c r="HTH99" s="13"/>
      <c r="HTI99" s="11"/>
      <c r="HTJ99" s="8"/>
      <c r="HTK99" s="12"/>
      <c r="HTL99" s="13"/>
      <c r="HTM99" s="11"/>
      <c r="HTN99" s="8"/>
      <c r="HTO99" s="12"/>
      <c r="HTP99" s="13"/>
      <c r="HTQ99" s="11"/>
      <c r="HTR99" s="8"/>
      <c r="HTS99" s="12"/>
      <c r="HTT99" s="13"/>
      <c r="HTU99" s="11"/>
      <c r="HTV99" s="8"/>
      <c r="HTW99" s="12"/>
      <c r="HTX99" s="13"/>
      <c r="HTY99" s="11"/>
      <c r="HTZ99" s="8"/>
      <c r="HUA99" s="12"/>
      <c r="HUB99" s="13"/>
      <c r="HUC99" s="11"/>
      <c r="HUD99" s="8"/>
      <c r="HUE99" s="12"/>
      <c r="HUF99" s="13"/>
      <c r="HUG99" s="11"/>
      <c r="HUH99" s="8"/>
      <c r="HUI99" s="12"/>
      <c r="HUJ99" s="13"/>
      <c r="HUK99" s="11"/>
      <c r="HUL99" s="8"/>
      <c r="HUM99" s="12"/>
      <c r="HUN99" s="13"/>
      <c r="HUO99" s="11"/>
      <c r="HUP99" s="8"/>
      <c r="HUQ99" s="12"/>
      <c r="HUR99" s="13"/>
      <c r="HUS99" s="11"/>
      <c r="HUT99" s="8"/>
      <c r="HUU99" s="12"/>
      <c r="HUV99" s="13"/>
      <c r="HUW99" s="11"/>
      <c r="HUX99" s="8"/>
      <c r="HUY99" s="12"/>
      <c r="HUZ99" s="13"/>
      <c r="HVA99" s="11"/>
      <c r="HVB99" s="8"/>
      <c r="HVC99" s="12"/>
      <c r="HVD99" s="13"/>
      <c r="HVE99" s="11"/>
      <c r="HVF99" s="8"/>
      <c r="HVG99" s="12"/>
      <c r="HVH99" s="13"/>
      <c r="HVI99" s="11"/>
      <c r="HVJ99" s="8"/>
      <c r="HVK99" s="12"/>
      <c r="HVL99" s="13"/>
      <c r="HVM99" s="11"/>
      <c r="HVN99" s="8"/>
      <c r="HVO99" s="12"/>
      <c r="HVP99" s="13"/>
      <c r="HVQ99" s="11"/>
      <c r="HVR99" s="8"/>
      <c r="HVS99" s="12"/>
      <c r="HVT99" s="13"/>
      <c r="HVU99" s="11"/>
      <c r="HVV99" s="8"/>
      <c r="HVW99" s="12"/>
      <c r="HVX99" s="13"/>
      <c r="HVY99" s="11"/>
      <c r="HVZ99" s="8"/>
      <c r="HWA99" s="12"/>
      <c r="HWB99" s="13"/>
      <c r="HWC99" s="11"/>
      <c r="HWD99" s="8"/>
      <c r="HWE99" s="12"/>
      <c r="HWF99" s="13"/>
      <c r="HWG99" s="11"/>
      <c r="HWH99" s="8"/>
      <c r="HWI99" s="12"/>
      <c r="HWJ99" s="13"/>
      <c r="HWK99" s="11"/>
      <c r="HWL99" s="8"/>
      <c r="HWM99" s="12"/>
      <c r="HWN99" s="13"/>
      <c r="HWO99" s="11"/>
      <c r="HWP99" s="8"/>
      <c r="HWQ99" s="12"/>
      <c r="HWR99" s="13"/>
      <c r="HWS99" s="11"/>
      <c r="HWT99" s="8"/>
      <c r="HWU99" s="12"/>
      <c r="HWV99" s="13"/>
      <c r="HWW99" s="11"/>
      <c r="HWX99" s="8"/>
      <c r="HWY99" s="12"/>
      <c r="HWZ99" s="13"/>
      <c r="HXA99" s="11"/>
      <c r="HXB99" s="8"/>
      <c r="HXC99" s="12"/>
      <c r="HXD99" s="13"/>
      <c r="HXE99" s="11"/>
      <c r="HXF99" s="8"/>
      <c r="HXG99" s="12"/>
      <c r="HXH99" s="13"/>
      <c r="HXI99" s="11"/>
      <c r="HXJ99" s="8"/>
      <c r="HXK99" s="12"/>
      <c r="HXL99" s="13"/>
      <c r="HXM99" s="11"/>
      <c r="HXN99" s="8"/>
      <c r="HXO99" s="12"/>
      <c r="HXP99" s="13"/>
      <c r="HXQ99" s="11"/>
      <c r="HXR99" s="8"/>
      <c r="HXS99" s="12"/>
      <c r="HXT99" s="13"/>
      <c r="HXU99" s="11"/>
      <c r="HXV99" s="8"/>
      <c r="HXW99" s="12"/>
      <c r="HXX99" s="13"/>
      <c r="HXY99" s="11"/>
      <c r="HXZ99" s="8"/>
      <c r="HYA99" s="12"/>
      <c r="HYB99" s="13"/>
      <c r="HYC99" s="11"/>
      <c r="HYD99" s="8"/>
      <c r="HYE99" s="12"/>
      <c r="HYF99" s="13"/>
      <c r="HYG99" s="11"/>
      <c r="HYH99" s="8"/>
      <c r="HYI99" s="12"/>
      <c r="HYJ99" s="13"/>
      <c r="HYK99" s="11"/>
      <c r="HYL99" s="8"/>
      <c r="HYM99" s="12"/>
      <c r="HYN99" s="13"/>
      <c r="HYO99" s="11"/>
      <c r="HYP99" s="8"/>
      <c r="HYQ99" s="12"/>
      <c r="HYR99" s="13"/>
      <c r="HYS99" s="11"/>
      <c r="HYT99" s="8"/>
      <c r="HYU99" s="12"/>
      <c r="HYV99" s="13"/>
      <c r="HYW99" s="11"/>
      <c r="HYX99" s="8"/>
      <c r="HYY99" s="12"/>
      <c r="HYZ99" s="13"/>
      <c r="HZA99" s="11"/>
      <c r="HZB99" s="8"/>
      <c r="HZC99" s="12"/>
      <c r="HZD99" s="13"/>
      <c r="HZE99" s="11"/>
      <c r="HZF99" s="8"/>
      <c r="HZG99" s="12"/>
      <c r="HZH99" s="13"/>
      <c r="HZI99" s="11"/>
      <c r="HZJ99" s="8"/>
      <c r="HZK99" s="12"/>
      <c r="HZL99" s="13"/>
      <c r="HZM99" s="11"/>
      <c r="HZN99" s="8"/>
      <c r="HZO99" s="12"/>
      <c r="HZP99" s="13"/>
      <c r="HZQ99" s="11"/>
      <c r="HZR99" s="8"/>
      <c r="HZS99" s="12"/>
      <c r="HZT99" s="13"/>
      <c r="HZU99" s="11"/>
      <c r="HZV99" s="8"/>
      <c r="HZW99" s="12"/>
      <c r="HZX99" s="13"/>
      <c r="HZY99" s="11"/>
      <c r="HZZ99" s="8"/>
      <c r="IAA99" s="12"/>
      <c r="IAB99" s="13"/>
      <c r="IAC99" s="11"/>
      <c r="IAD99" s="8"/>
      <c r="IAE99" s="12"/>
      <c r="IAF99" s="13"/>
      <c r="IAG99" s="11"/>
      <c r="IAH99" s="8"/>
      <c r="IAI99" s="12"/>
      <c r="IAJ99" s="13"/>
      <c r="IAK99" s="11"/>
      <c r="IAL99" s="8"/>
      <c r="IAM99" s="12"/>
      <c r="IAN99" s="13"/>
      <c r="IAO99" s="11"/>
      <c r="IAP99" s="8"/>
      <c r="IAQ99" s="12"/>
      <c r="IAR99" s="13"/>
      <c r="IAS99" s="11"/>
      <c r="IAT99" s="8"/>
      <c r="IAU99" s="12"/>
      <c r="IAV99" s="13"/>
      <c r="IAW99" s="11"/>
      <c r="IAX99" s="8"/>
      <c r="IAY99" s="12"/>
      <c r="IAZ99" s="13"/>
      <c r="IBA99" s="11"/>
      <c r="IBB99" s="8"/>
      <c r="IBC99" s="12"/>
      <c r="IBD99" s="13"/>
      <c r="IBE99" s="11"/>
      <c r="IBF99" s="8"/>
      <c r="IBG99" s="12"/>
      <c r="IBH99" s="13"/>
      <c r="IBI99" s="11"/>
      <c r="IBJ99" s="8"/>
      <c r="IBK99" s="12"/>
      <c r="IBL99" s="13"/>
      <c r="IBM99" s="11"/>
      <c r="IBN99" s="8"/>
      <c r="IBO99" s="12"/>
      <c r="IBP99" s="13"/>
      <c r="IBQ99" s="11"/>
      <c r="IBR99" s="8"/>
      <c r="IBS99" s="12"/>
      <c r="IBT99" s="13"/>
      <c r="IBU99" s="11"/>
      <c r="IBV99" s="8"/>
      <c r="IBW99" s="12"/>
      <c r="IBX99" s="13"/>
      <c r="IBY99" s="11"/>
      <c r="IBZ99" s="8"/>
      <c r="ICA99" s="12"/>
      <c r="ICB99" s="13"/>
      <c r="ICC99" s="11"/>
      <c r="ICD99" s="8"/>
      <c r="ICE99" s="12"/>
      <c r="ICF99" s="13"/>
      <c r="ICG99" s="11"/>
      <c r="ICH99" s="8"/>
      <c r="ICI99" s="12"/>
      <c r="ICJ99" s="13"/>
      <c r="ICK99" s="11"/>
      <c r="ICL99" s="8"/>
      <c r="ICM99" s="12"/>
      <c r="ICN99" s="13"/>
      <c r="ICO99" s="11"/>
      <c r="ICP99" s="8"/>
      <c r="ICQ99" s="12"/>
      <c r="ICR99" s="13"/>
      <c r="ICS99" s="11"/>
      <c r="ICT99" s="8"/>
      <c r="ICU99" s="12"/>
      <c r="ICV99" s="13"/>
      <c r="ICW99" s="11"/>
      <c r="ICX99" s="8"/>
      <c r="ICY99" s="12"/>
      <c r="ICZ99" s="13"/>
      <c r="IDA99" s="11"/>
      <c r="IDB99" s="8"/>
      <c r="IDC99" s="12"/>
      <c r="IDD99" s="13"/>
      <c r="IDE99" s="11"/>
      <c r="IDF99" s="8"/>
      <c r="IDG99" s="12"/>
      <c r="IDH99" s="13"/>
      <c r="IDI99" s="11"/>
      <c r="IDJ99" s="8"/>
      <c r="IDK99" s="12"/>
      <c r="IDL99" s="13"/>
      <c r="IDM99" s="11"/>
      <c r="IDN99" s="8"/>
      <c r="IDO99" s="12"/>
      <c r="IDP99" s="13"/>
      <c r="IDQ99" s="11"/>
      <c r="IDR99" s="8"/>
      <c r="IDS99" s="12"/>
      <c r="IDT99" s="13"/>
      <c r="IDU99" s="11"/>
      <c r="IDV99" s="8"/>
      <c r="IDW99" s="12"/>
      <c r="IDX99" s="13"/>
      <c r="IDY99" s="11"/>
      <c r="IDZ99" s="8"/>
      <c r="IEA99" s="12"/>
      <c r="IEB99" s="13"/>
      <c r="IEC99" s="11"/>
      <c r="IED99" s="8"/>
      <c r="IEE99" s="12"/>
      <c r="IEF99" s="13"/>
      <c r="IEG99" s="11"/>
      <c r="IEH99" s="8"/>
      <c r="IEI99" s="12"/>
      <c r="IEJ99" s="13"/>
      <c r="IEK99" s="11"/>
      <c r="IEL99" s="8"/>
      <c r="IEM99" s="12"/>
      <c r="IEN99" s="13"/>
      <c r="IEO99" s="11"/>
      <c r="IEP99" s="8"/>
      <c r="IEQ99" s="12"/>
      <c r="IER99" s="13"/>
      <c r="IES99" s="11"/>
      <c r="IET99" s="8"/>
      <c r="IEU99" s="12"/>
      <c r="IEV99" s="13"/>
      <c r="IEW99" s="11"/>
      <c r="IEX99" s="8"/>
      <c r="IEY99" s="12"/>
      <c r="IEZ99" s="13"/>
      <c r="IFA99" s="11"/>
      <c r="IFB99" s="8"/>
      <c r="IFC99" s="12"/>
      <c r="IFD99" s="13"/>
      <c r="IFE99" s="11"/>
      <c r="IFF99" s="8"/>
      <c r="IFG99" s="12"/>
      <c r="IFH99" s="13"/>
      <c r="IFI99" s="11"/>
      <c r="IFJ99" s="8"/>
      <c r="IFK99" s="12"/>
      <c r="IFL99" s="13"/>
      <c r="IFM99" s="11"/>
      <c r="IFN99" s="8"/>
      <c r="IFO99" s="12"/>
      <c r="IFP99" s="13"/>
      <c r="IFQ99" s="11"/>
      <c r="IFR99" s="8"/>
      <c r="IFS99" s="12"/>
      <c r="IFT99" s="13"/>
      <c r="IFU99" s="11"/>
      <c r="IFV99" s="8"/>
      <c r="IFW99" s="12"/>
      <c r="IFX99" s="13"/>
      <c r="IFY99" s="11"/>
      <c r="IFZ99" s="8"/>
      <c r="IGA99" s="12"/>
      <c r="IGB99" s="13"/>
      <c r="IGC99" s="11"/>
      <c r="IGD99" s="8"/>
      <c r="IGE99" s="12"/>
      <c r="IGF99" s="13"/>
      <c r="IGG99" s="11"/>
      <c r="IGH99" s="8"/>
      <c r="IGI99" s="12"/>
      <c r="IGJ99" s="13"/>
      <c r="IGK99" s="11"/>
      <c r="IGL99" s="8"/>
      <c r="IGM99" s="12"/>
      <c r="IGN99" s="13"/>
      <c r="IGO99" s="11"/>
      <c r="IGP99" s="8"/>
      <c r="IGQ99" s="12"/>
      <c r="IGR99" s="13"/>
      <c r="IGS99" s="11"/>
      <c r="IGT99" s="8"/>
      <c r="IGU99" s="12"/>
      <c r="IGV99" s="13"/>
      <c r="IGW99" s="11"/>
      <c r="IGX99" s="8"/>
      <c r="IGY99" s="12"/>
      <c r="IGZ99" s="13"/>
      <c r="IHA99" s="11"/>
      <c r="IHB99" s="8"/>
      <c r="IHC99" s="12"/>
      <c r="IHD99" s="13"/>
      <c r="IHE99" s="11"/>
      <c r="IHF99" s="8"/>
      <c r="IHG99" s="12"/>
      <c r="IHH99" s="13"/>
      <c r="IHI99" s="11"/>
      <c r="IHJ99" s="8"/>
      <c r="IHK99" s="12"/>
      <c r="IHL99" s="13"/>
      <c r="IHM99" s="11"/>
      <c r="IHN99" s="8"/>
      <c r="IHO99" s="12"/>
      <c r="IHP99" s="13"/>
      <c r="IHQ99" s="11"/>
      <c r="IHR99" s="8"/>
      <c r="IHS99" s="12"/>
      <c r="IHT99" s="13"/>
      <c r="IHU99" s="11"/>
      <c r="IHV99" s="8"/>
      <c r="IHW99" s="12"/>
      <c r="IHX99" s="13"/>
      <c r="IHY99" s="11"/>
      <c r="IHZ99" s="8"/>
      <c r="IIA99" s="12"/>
      <c r="IIB99" s="13"/>
      <c r="IIC99" s="11"/>
      <c r="IID99" s="8"/>
      <c r="IIE99" s="12"/>
      <c r="IIF99" s="13"/>
      <c r="IIG99" s="11"/>
      <c r="IIH99" s="8"/>
      <c r="III99" s="12"/>
      <c r="IIJ99" s="13"/>
      <c r="IIK99" s="11"/>
      <c r="IIL99" s="8"/>
      <c r="IIM99" s="12"/>
      <c r="IIN99" s="13"/>
      <c r="IIO99" s="11"/>
      <c r="IIP99" s="8"/>
      <c r="IIQ99" s="12"/>
      <c r="IIR99" s="13"/>
      <c r="IIS99" s="11"/>
      <c r="IIT99" s="8"/>
      <c r="IIU99" s="12"/>
      <c r="IIV99" s="13"/>
      <c r="IIW99" s="11"/>
      <c r="IIX99" s="8"/>
      <c r="IIY99" s="12"/>
      <c r="IIZ99" s="13"/>
      <c r="IJA99" s="11"/>
      <c r="IJB99" s="8"/>
      <c r="IJC99" s="12"/>
      <c r="IJD99" s="13"/>
      <c r="IJE99" s="11"/>
      <c r="IJF99" s="8"/>
      <c r="IJG99" s="12"/>
      <c r="IJH99" s="13"/>
      <c r="IJI99" s="11"/>
      <c r="IJJ99" s="8"/>
      <c r="IJK99" s="12"/>
      <c r="IJL99" s="13"/>
      <c r="IJM99" s="11"/>
      <c r="IJN99" s="8"/>
      <c r="IJO99" s="12"/>
      <c r="IJP99" s="13"/>
      <c r="IJQ99" s="11"/>
      <c r="IJR99" s="8"/>
      <c r="IJS99" s="12"/>
      <c r="IJT99" s="13"/>
      <c r="IJU99" s="11"/>
      <c r="IJV99" s="8"/>
      <c r="IJW99" s="12"/>
      <c r="IJX99" s="13"/>
      <c r="IJY99" s="11"/>
      <c r="IJZ99" s="8"/>
      <c r="IKA99" s="12"/>
      <c r="IKB99" s="13"/>
      <c r="IKC99" s="11"/>
      <c r="IKD99" s="8"/>
      <c r="IKE99" s="12"/>
      <c r="IKF99" s="13"/>
      <c r="IKG99" s="11"/>
      <c r="IKH99" s="8"/>
      <c r="IKI99" s="12"/>
      <c r="IKJ99" s="13"/>
      <c r="IKK99" s="11"/>
      <c r="IKL99" s="8"/>
      <c r="IKM99" s="12"/>
      <c r="IKN99" s="13"/>
      <c r="IKO99" s="11"/>
      <c r="IKP99" s="8"/>
      <c r="IKQ99" s="12"/>
      <c r="IKR99" s="13"/>
      <c r="IKS99" s="11"/>
      <c r="IKT99" s="8"/>
      <c r="IKU99" s="12"/>
      <c r="IKV99" s="13"/>
      <c r="IKW99" s="11"/>
      <c r="IKX99" s="8"/>
      <c r="IKY99" s="12"/>
      <c r="IKZ99" s="13"/>
      <c r="ILA99" s="11"/>
      <c r="ILB99" s="8"/>
      <c r="ILC99" s="12"/>
      <c r="ILD99" s="13"/>
      <c r="ILE99" s="11"/>
      <c r="ILF99" s="8"/>
      <c r="ILG99" s="12"/>
      <c r="ILH99" s="13"/>
      <c r="ILI99" s="11"/>
      <c r="ILJ99" s="8"/>
      <c r="ILK99" s="12"/>
      <c r="ILL99" s="13"/>
      <c r="ILM99" s="11"/>
      <c r="ILN99" s="8"/>
      <c r="ILO99" s="12"/>
      <c r="ILP99" s="13"/>
      <c r="ILQ99" s="11"/>
      <c r="ILR99" s="8"/>
      <c r="ILS99" s="12"/>
      <c r="ILT99" s="13"/>
      <c r="ILU99" s="11"/>
      <c r="ILV99" s="8"/>
      <c r="ILW99" s="12"/>
      <c r="ILX99" s="13"/>
      <c r="ILY99" s="11"/>
      <c r="ILZ99" s="8"/>
      <c r="IMA99" s="12"/>
      <c r="IMB99" s="13"/>
      <c r="IMC99" s="11"/>
      <c r="IMD99" s="8"/>
      <c r="IME99" s="12"/>
      <c r="IMF99" s="13"/>
      <c r="IMG99" s="11"/>
      <c r="IMH99" s="8"/>
      <c r="IMI99" s="12"/>
      <c r="IMJ99" s="13"/>
      <c r="IMK99" s="11"/>
      <c r="IML99" s="8"/>
      <c r="IMM99" s="12"/>
      <c r="IMN99" s="13"/>
      <c r="IMO99" s="11"/>
      <c r="IMP99" s="8"/>
      <c r="IMQ99" s="12"/>
      <c r="IMR99" s="13"/>
      <c r="IMS99" s="11"/>
      <c r="IMT99" s="8"/>
      <c r="IMU99" s="12"/>
      <c r="IMV99" s="13"/>
      <c r="IMW99" s="11"/>
      <c r="IMX99" s="8"/>
      <c r="IMY99" s="12"/>
      <c r="IMZ99" s="13"/>
      <c r="INA99" s="11"/>
      <c r="INB99" s="8"/>
      <c r="INC99" s="12"/>
      <c r="IND99" s="13"/>
      <c r="INE99" s="11"/>
      <c r="INF99" s="8"/>
      <c r="ING99" s="12"/>
      <c r="INH99" s="13"/>
      <c r="INI99" s="11"/>
      <c r="INJ99" s="8"/>
      <c r="INK99" s="12"/>
      <c r="INL99" s="13"/>
      <c r="INM99" s="11"/>
      <c r="INN99" s="8"/>
      <c r="INO99" s="12"/>
      <c r="INP99" s="13"/>
      <c r="INQ99" s="11"/>
      <c r="INR99" s="8"/>
      <c r="INS99" s="12"/>
      <c r="INT99" s="13"/>
      <c r="INU99" s="11"/>
      <c r="INV99" s="8"/>
      <c r="INW99" s="12"/>
      <c r="INX99" s="13"/>
      <c r="INY99" s="11"/>
      <c r="INZ99" s="8"/>
      <c r="IOA99" s="12"/>
      <c r="IOB99" s="13"/>
      <c r="IOC99" s="11"/>
      <c r="IOD99" s="8"/>
      <c r="IOE99" s="12"/>
      <c r="IOF99" s="13"/>
      <c r="IOG99" s="11"/>
      <c r="IOH99" s="8"/>
      <c r="IOI99" s="12"/>
      <c r="IOJ99" s="13"/>
      <c r="IOK99" s="11"/>
      <c r="IOL99" s="8"/>
      <c r="IOM99" s="12"/>
      <c r="ION99" s="13"/>
      <c r="IOO99" s="11"/>
      <c r="IOP99" s="8"/>
      <c r="IOQ99" s="12"/>
      <c r="IOR99" s="13"/>
      <c r="IOS99" s="11"/>
      <c r="IOT99" s="8"/>
      <c r="IOU99" s="12"/>
      <c r="IOV99" s="13"/>
      <c r="IOW99" s="11"/>
      <c r="IOX99" s="8"/>
      <c r="IOY99" s="12"/>
      <c r="IOZ99" s="13"/>
      <c r="IPA99" s="11"/>
      <c r="IPB99" s="8"/>
      <c r="IPC99" s="12"/>
      <c r="IPD99" s="13"/>
      <c r="IPE99" s="11"/>
      <c r="IPF99" s="8"/>
      <c r="IPG99" s="12"/>
      <c r="IPH99" s="13"/>
      <c r="IPI99" s="11"/>
      <c r="IPJ99" s="8"/>
      <c r="IPK99" s="12"/>
      <c r="IPL99" s="13"/>
      <c r="IPM99" s="11"/>
      <c r="IPN99" s="8"/>
      <c r="IPO99" s="12"/>
      <c r="IPP99" s="13"/>
      <c r="IPQ99" s="11"/>
      <c r="IPR99" s="8"/>
      <c r="IPS99" s="12"/>
      <c r="IPT99" s="13"/>
      <c r="IPU99" s="11"/>
      <c r="IPV99" s="8"/>
      <c r="IPW99" s="12"/>
      <c r="IPX99" s="13"/>
      <c r="IPY99" s="11"/>
      <c r="IPZ99" s="8"/>
      <c r="IQA99" s="12"/>
      <c r="IQB99" s="13"/>
      <c r="IQC99" s="11"/>
      <c r="IQD99" s="8"/>
      <c r="IQE99" s="12"/>
      <c r="IQF99" s="13"/>
      <c r="IQG99" s="11"/>
      <c r="IQH99" s="8"/>
      <c r="IQI99" s="12"/>
      <c r="IQJ99" s="13"/>
      <c r="IQK99" s="11"/>
      <c r="IQL99" s="8"/>
      <c r="IQM99" s="12"/>
      <c r="IQN99" s="13"/>
      <c r="IQO99" s="11"/>
      <c r="IQP99" s="8"/>
      <c r="IQQ99" s="12"/>
      <c r="IQR99" s="13"/>
      <c r="IQS99" s="11"/>
      <c r="IQT99" s="8"/>
      <c r="IQU99" s="12"/>
      <c r="IQV99" s="13"/>
      <c r="IQW99" s="11"/>
      <c r="IQX99" s="8"/>
      <c r="IQY99" s="12"/>
      <c r="IQZ99" s="13"/>
      <c r="IRA99" s="11"/>
      <c r="IRB99" s="8"/>
      <c r="IRC99" s="12"/>
      <c r="IRD99" s="13"/>
      <c r="IRE99" s="11"/>
      <c r="IRF99" s="8"/>
      <c r="IRG99" s="12"/>
      <c r="IRH99" s="13"/>
      <c r="IRI99" s="11"/>
      <c r="IRJ99" s="8"/>
      <c r="IRK99" s="12"/>
      <c r="IRL99" s="13"/>
      <c r="IRM99" s="11"/>
      <c r="IRN99" s="8"/>
      <c r="IRO99" s="12"/>
      <c r="IRP99" s="13"/>
      <c r="IRQ99" s="11"/>
      <c r="IRR99" s="8"/>
      <c r="IRS99" s="12"/>
      <c r="IRT99" s="13"/>
      <c r="IRU99" s="11"/>
      <c r="IRV99" s="8"/>
      <c r="IRW99" s="12"/>
      <c r="IRX99" s="13"/>
      <c r="IRY99" s="11"/>
      <c r="IRZ99" s="8"/>
      <c r="ISA99" s="12"/>
      <c r="ISB99" s="13"/>
      <c r="ISC99" s="11"/>
      <c r="ISD99" s="8"/>
      <c r="ISE99" s="12"/>
      <c r="ISF99" s="13"/>
      <c r="ISG99" s="11"/>
      <c r="ISH99" s="8"/>
      <c r="ISI99" s="12"/>
      <c r="ISJ99" s="13"/>
      <c r="ISK99" s="11"/>
      <c r="ISL99" s="8"/>
      <c r="ISM99" s="12"/>
      <c r="ISN99" s="13"/>
      <c r="ISO99" s="11"/>
      <c r="ISP99" s="8"/>
      <c r="ISQ99" s="12"/>
      <c r="ISR99" s="13"/>
      <c r="ISS99" s="11"/>
      <c r="IST99" s="8"/>
      <c r="ISU99" s="12"/>
      <c r="ISV99" s="13"/>
      <c r="ISW99" s="11"/>
      <c r="ISX99" s="8"/>
      <c r="ISY99" s="12"/>
      <c r="ISZ99" s="13"/>
      <c r="ITA99" s="11"/>
      <c r="ITB99" s="8"/>
      <c r="ITC99" s="12"/>
      <c r="ITD99" s="13"/>
      <c r="ITE99" s="11"/>
      <c r="ITF99" s="8"/>
      <c r="ITG99" s="12"/>
      <c r="ITH99" s="13"/>
      <c r="ITI99" s="11"/>
      <c r="ITJ99" s="8"/>
      <c r="ITK99" s="12"/>
      <c r="ITL99" s="13"/>
      <c r="ITM99" s="11"/>
      <c r="ITN99" s="8"/>
      <c r="ITO99" s="12"/>
      <c r="ITP99" s="13"/>
      <c r="ITQ99" s="11"/>
      <c r="ITR99" s="8"/>
      <c r="ITS99" s="12"/>
      <c r="ITT99" s="13"/>
      <c r="ITU99" s="11"/>
      <c r="ITV99" s="8"/>
      <c r="ITW99" s="12"/>
      <c r="ITX99" s="13"/>
      <c r="ITY99" s="11"/>
      <c r="ITZ99" s="8"/>
      <c r="IUA99" s="12"/>
      <c r="IUB99" s="13"/>
      <c r="IUC99" s="11"/>
      <c r="IUD99" s="8"/>
      <c r="IUE99" s="12"/>
      <c r="IUF99" s="13"/>
      <c r="IUG99" s="11"/>
      <c r="IUH99" s="8"/>
      <c r="IUI99" s="12"/>
      <c r="IUJ99" s="13"/>
      <c r="IUK99" s="11"/>
      <c r="IUL99" s="8"/>
      <c r="IUM99" s="12"/>
      <c r="IUN99" s="13"/>
      <c r="IUO99" s="11"/>
      <c r="IUP99" s="8"/>
      <c r="IUQ99" s="12"/>
      <c r="IUR99" s="13"/>
      <c r="IUS99" s="11"/>
      <c r="IUT99" s="8"/>
      <c r="IUU99" s="12"/>
      <c r="IUV99" s="13"/>
      <c r="IUW99" s="11"/>
      <c r="IUX99" s="8"/>
      <c r="IUY99" s="12"/>
      <c r="IUZ99" s="13"/>
      <c r="IVA99" s="11"/>
      <c r="IVB99" s="8"/>
      <c r="IVC99" s="12"/>
      <c r="IVD99" s="13"/>
      <c r="IVE99" s="11"/>
      <c r="IVF99" s="8"/>
      <c r="IVG99" s="12"/>
      <c r="IVH99" s="13"/>
      <c r="IVI99" s="11"/>
      <c r="IVJ99" s="8"/>
      <c r="IVK99" s="12"/>
      <c r="IVL99" s="13"/>
      <c r="IVM99" s="11"/>
      <c r="IVN99" s="8"/>
      <c r="IVO99" s="12"/>
      <c r="IVP99" s="13"/>
      <c r="IVQ99" s="11"/>
      <c r="IVR99" s="8"/>
      <c r="IVS99" s="12"/>
      <c r="IVT99" s="13"/>
      <c r="IVU99" s="11"/>
      <c r="IVV99" s="8"/>
      <c r="IVW99" s="12"/>
      <c r="IVX99" s="13"/>
      <c r="IVY99" s="11"/>
      <c r="IVZ99" s="8"/>
      <c r="IWA99" s="12"/>
      <c r="IWB99" s="13"/>
      <c r="IWC99" s="11"/>
      <c r="IWD99" s="8"/>
      <c r="IWE99" s="12"/>
      <c r="IWF99" s="13"/>
      <c r="IWG99" s="11"/>
      <c r="IWH99" s="8"/>
      <c r="IWI99" s="12"/>
      <c r="IWJ99" s="13"/>
      <c r="IWK99" s="11"/>
      <c r="IWL99" s="8"/>
      <c r="IWM99" s="12"/>
      <c r="IWN99" s="13"/>
      <c r="IWO99" s="11"/>
      <c r="IWP99" s="8"/>
      <c r="IWQ99" s="12"/>
      <c r="IWR99" s="13"/>
      <c r="IWS99" s="11"/>
      <c r="IWT99" s="8"/>
      <c r="IWU99" s="12"/>
      <c r="IWV99" s="13"/>
      <c r="IWW99" s="11"/>
      <c r="IWX99" s="8"/>
      <c r="IWY99" s="12"/>
      <c r="IWZ99" s="13"/>
      <c r="IXA99" s="11"/>
      <c r="IXB99" s="8"/>
      <c r="IXC99" s="12"/>
      <c r="IXD99" s="13"/>
      <c r="IXE99" s="11"/>
      <c r="IXF99" s="8"/>
      <c r="IXG99" s="12"/>
      <c r="IXH99" s="13"/>
      <c r="IXI99" s="11"/>
      <c r="IXJ99" s="8"/>
      <c r="IXK99" s="12"/>
      <c r="IXL99" s="13"/>
      <c r="IXM99" s="11"/>
      <c r="IXN99" s="8"/>
      <c r="IXO99" s="12"/>
      <c r="IXP99" s="13"/>
      <c r="IXQ99" s="11"/>
      <c r="IXR99" s="8"/>
      <c r="IXS99" s="12"/>
      <c r="IXT99" s="13"/>
      <c r="IXU99" s="11"/>
      <c r="IXV99" s="8"/>
      <c r="IXW99" s="12"/>
      <c r="IXX99" s="13"/>
      <c r="IXY99" s="11"/>
      <c r="IXZ99" s="8"/>
      <c r="IYA99" s="12"/>
      <c r="IYB99" s="13"/>
      <c r="IYC99" s="11"/>
      <c r="IYD99" s="8"/>
      <c r="IYE99" s="12"/>
      <c r="IYF99" s="13"/>
      <c r="IYG99" s="11"/>
      <c r="IYH99" s="8"/>
      <c r="IYI99" s="12"/>
      <c r="IYJ99" s="13"/>
      <c r="IYK99" s="11"/>
      <c r="IYL99" s="8"/>
      <c r="IYM99" s="12"/>
      <c r="IYN99" s="13"/>
      <c r="IYO99" s="11"/>
      <c r="IYP99" s="8"/>
      <c r="IYQ99" s="12"/>
      <c r="IYR99" s="13"/>
      <c r="IYS99" s="11"/>
      <c r="IYT99" s="8"/>
      <c r="IYU99" s="12"/>
      <c r="IYV99" s="13"/>
      <c r="IYW99" s="11"/>
      <c r="IYX99" s="8"/>
      <c r="IYY99" s="12"/>
      <c r="IYZ99" s="13"/>
      <c r="IZA99" s="11"/>
      <c r="IZB99" s="8"/>
      <c r="IZC99" s="12"/>
      <c r="IZD99" s="13"/>
      <c r="IZE99" s="11"/>
      <c r="IZF99" s="8"/>
      <c r="IZG99" s="12"/>
      <c r="IZH99" s="13"/>
      <c r="IZI99" s="11"/>
      <c r="IZJ99" s="8"/>
      <c r="IZK99" s="12"/>
      <c r="IZL99" s="13"/>
      <c r="IZM99" s="11"/>
      <c r="IZN99" s="8"/>
      <c r="IZO99" s="12"/>
      <c r="IZP99" s="13"/>
      <c r="IZQ99" s="11"/>
      <c r="IZR99" s="8"/>
      <c r="IZS99" s="12"/>
      <c r="IZT99" s="13"/>
      <c r="IZU99" s="11"/>
      <c r="IZV99" s="8"/>
      <c r="IZW99" s="12"/>
      <c r="IZX99" s="13"/>
      <c r="IZY99" s="11"/>
      <c r="IZZ99" s="8"/>
      <c r="JAA99" s="12"/>
      <c r="JAB99" s="13"/>
      <c r="JAC99" s="11"/>
      <c r="JAD99" s="8"/>
      <c r="JAE99" s="12"/>
      <c r="JAF99" s="13"/>
      <c r="JAG99" s="11"/>
      <c r="JAH99" s="8"/>
      <c r="JAI99" s="12"/>
      <c r="JAJ99" s="13"/>
      <c r="JAK99" s="11"/>
      <c r="JAL99" s="8"/>
      <c r="JAM99" s="12"/>
      <c r="JAN99" s="13"/>
      <c r="JAO99" s="11"/>
      <c r="JAP99" s="8"/>
      <c r="JAQ99" s="12"/>
      <c r="JAR99" s="13"/>
      <c r="JAS99" s="11"/>
      <c r="JAT99" s="8"/>
      <c r="JAU99" s="12"/>
      <c r="JAV99" s="13"/>
      <c r="JAW99" s="11"/>
      <c r="JAX99" s="8"/>
      <c r="JAY99" s="12"/>
      <c r="JAZ99" s="13"/>
      <c r="JBA99" s="11"/>
      <c r="JBB99" s="8"/>
      <c r="JBC99" s="12"/>
      <c r="JBD99" s="13"/>
      <c r="JBE99" s="11"/>
      <c r="JBF99" s="8"/>
      <c r="JBG99" s="12"/>
      <c r="JBH99" s="13"/>
      <c r="JBI99" s="11"/>
      <c r="JBJ99" s="8"/>
      <c r="JBK99" s="12"/>
      <c r="JBL99" s="13"/>
      <c r="JBM99" s="11"/>
      <c r="JBN99" s="8"/>
      <c r="JBO99" s="12"/>
      <c r="JBP99" s="13"/>
      <c r="JBQ99" s="11"/>
      <c r="JBR99" s="8"/>
      <c r="JBS99" s="12"/>
      <c r="JBT99" s="13"/>
      <c r="JBU99" s="11"/>
      <c r="JBV99" s="8"/>
      <c r="JBW99" s="12"/>
      <c r="JBX99" s="13"/>
      <c r="JBY99" s="11"/>
      <c r="JBZ99" s="8"/>
      <c r="JCA99" s="12"/>
      <c r="JCB99" s="13"/>
      <c r="JCC99" s="11"/>
      <c r="JCD99" s="8"/>
      <c r="JCE99" s="12"/>
      <c r="JCF99" s="13"/>
      <c r="JCG99" s="11"/>
      <c r="JCH99" s="8"/>
      <c r="JCI99" s="12"/>
      <c r="JCJ99" s="13"/>
      <c r="JCK99" s="11"/>
      <c r="JCL99" s="8"/>
      <c r="JCM99" s="12"/>
      <c r="JCN99" s="13"/>
      <c r="JCO99" s="11"/>
      <c r="JCP99" s="8"/>
      <c r="JCQ99" s="12"/>
      <c r="JCR99" s="13"/>
      <c r="JCS99" s="11"/>
      <c r="JCT99" s="8"/>
      <c r="JCU99" s="12"/>
      <c r="JCV99" s="13"/>
      <c r="JCW99" s="11"/>
      <c r="JCX99" s="8"/>
      <c r="JCY99" s="12"/>
      <c r="JCZ99" s="13"/>
      <c r="JDA99" s="11"/>
      <c r="JDB99" s="8"/>
      <c r="JDC99" s="12"/>
      <c r="JDD99" s="13"/>
      <c r="JDE99" s="11"/>
      <c r="JDF99" s="8"/>
      <c r="JDG99" s="12"/>
      <c r="JDH99" s="13"/>
      <c r="JDI99" s="11"/>
      <c r="JDJ99" s="8"/>
      <c r="JDK99" s="12"/>
      <c r="JDL99" s="13"/>
      <c r="JDM99" s="11"/>
      <c r="JDN99" s="8"/>
      <c r="JDO99" s="12"/>
      <c r="JDP99" s="13"/>
      <c r="JDQ99" s="11"/>
      <c r="JDR99" s="8"/>
      <c r="JDS99" s="12"/>
      <c r="JDT99" s="13"/>
      <c r="JDU99" s="11"/>
      <c r="JDV99" s="8"/>
      <c r="JDW99" s="12"/>
      <c r="JDX99" s="13"/>
      <c r="JDY99" s="11"/>
      <c r="JDZ99" s="8"/>
      <c r="JEA99" s="12"/>
      <c r="JEB99" s="13"/>
      <c r="JEC99" s="11"/>
      <c r="JED99" s="8"/>
      <c r="JEE99" s="12"/>
      <c r="JEF99" s="13"/>
      <c r="JEG99" s="11"/>
      <c r="JEH99" s="8"/>
      <c r="JEI99" s="12"/>
      <c r="JEJ99" s="13"/>
      <c r="JEK99" s="11"/>
      <c r="JEL99" s="8"/>
      <c r="JEM99" s="12"/>
      <c r="JEN99" s="13"/>
      <c r="JEO99" s="11"/>
      <c r="JEP99" s="8"/>
      <c r="JEQ99" s="12"/>
      <c r="JER99" s="13"/>
      <c r="JES99" s="11"/>
      <c r="JET99" s="8"/>
      <c r="JEU99" s="12"/>
      <c r="JEV99" s="13"/>
      <c r="JEW99" s="11"/>
      <c r="JEX99" s="8"/>
      <c r="JEY99" s="12"/>
      <c r="JEZ99" s="13"/>
      <c r="JFA99" s="11"/>
      <c r="JFB99" s="8"/>
      <c r="JFC99" s="12"/>
      <c r="JFD99" s="13"/>
      <c r="JFE99" s="11"/>
      <c r="JFF99" s="8"/>
      <c r="JFG99" s="12"/>
      <c r="JFH99" s="13"/>
      <c r="JFI99" s="11"/>
      <c r="JFJ99" s="8"/>
      <c r="JFK99" s="12"/>
      <c r="JFL99" s="13"/>
      <c r="JFM99" s="11"/>
      <c r="JFN99" s="8"/>
      <c r="JFO99" s="12"/>
      <c r="JFP99" s="13"/>
      <c r="JFQ99" s="11"/>
      <c r="JFR99" s="8"/>
      <c r="JFS99" s="12"/>
      <c r="JFT99" s="13"/>
      <c r="JFU99" s="11"/>
      <c r="JFV99" s="8"/>
      <c r="JFW99" s="12"/>
      <c r="JFX99" s="13"/>
      <c r="JFY99" s="11"/>
      <c r="JFZ99" s="8"/>
      <c r="JGA99" s="12"/>
      <c r="JGB99" s="13"/>
      <c r="JGC99" s="11"/>
      <c r="JGD99" s="8"/>
      <c r="JGE99" s="12"/>
      <c r="JGF99" s="13"/>
      <c r="JGG99" s="11"/>
      <c r="JGH99" s="8"/>
      <c r="JGI99" s="12"/>
      <c r="JGJ99" s="13"/>
      <c r="JGK99" s="11"/>
      <c r="JGL99" s="8"/>
      <c r="JGM99" s="12"/>
      <c r="JGN99" s="13"/>
      <c r="JGO99" s="11"/>
      <c r="JGP99" s="8"/>
      <c r="JGQ99" s="12"/>
      <c r="JGR99" s="13"/>
      <c r="JGS99" s="11"/>
      <c r="JGT99" s="8"/>
      <c r="JGU99" s="12"/>
      <c r="JGV99" s="13"/>
      <c r="JGW99" s="11"/>
      <c r="JGX99" s="8"/>
      <c r="JGY99" s="12"/>
      <c r="JGZ99" s="13"/>
      <c r="JHA99" s="11"/>
      <c r="JHB99" s="8"/>
      <c r="JHC99" s="12"/>
      <c r="JHD99" s="13"/>
      <c r="JHE99" s="11"/>
      <c r="JHF99" s="8"/>
      <c r="JHG99" s="12"/>
      <c r="JHH99" s="13"/>
      <c r="JHI99" s="11"/>
      <c r="JHJ99" s="8"/>
      <c r="JHK99" s="12"/>
      <c r="JHL99" s="13"/>
      <c r="JHM99" s="11"/>
      <c r="JHN99" s="8"/>
      <c r="JHO99" s="12"/>
      <c r="JHP99" s="13"/>
      <c r="JHQ99" s="11"/>
      <c r="JHR99" s="8"/>
      <c r="JHS99" s="12"/>
      <c r="JHT99" s="13"/>
      <c r="JHU99" s="11"/>
      <c r="JHV99" s="8"/>
      <c r="JHW99" s="12"/>
      <c r="JHX99" s="13"/>
      <c r="JHY99" s="11"/>
      <c r="JHZ99" s="8"/>
      <c r="JIA99" s="12"/>
      <c r="JIB99" s="13"/>
      <c r="JIC99" s="11"/>
      <c r="JID99" s="8"/>
      <c r="JIE99" s="12"/>
      <c r="JIF99" s="13"/>
      <c r="JIG99" s="11"/>
      <c r="JIH99" s="8"/>
      <c r="JII99" s="12"/>
      <c r="JIJ99" s="13"/>
      <c r="JIK99" s="11"/>
      <c r="JIL99" s="8"/>
      <c r="JIM99" s="12"/>
      <c r="JIN99" s="13"/>
      <c r="JIO99" s="11"/>
      <c r="JIP99" s="8"/>
      <c r="JIQ99" s="12"/>
      <c r="JIR99" s="13"/>
      <c r="JIS99" s="11"/>
      <c r="JIT99" s="8"/>
      <c r="JIU99" s="12"/>
      <c r="JIV99" s="13"/>
      <c r="JIW99" s="11"/>
      <c r="JIX99" s="8"/>
      <c r="JIY99" s="12"/>
      <c r="JIZ99" s="13"/>
      <c r="JJA99" s="11"/>
      <c r="JJB99" s="8"/>
      <c r="JJC99" s="12"/>
      <c r="JJD99" s="13"/>
      <c r="JJE99" s="11"/>
      <c r="JJF99" s="8"/>
      <c r="JJG99" s="12"/>
      <c r="JJH99" s="13"/>
      <c r="JJI99" s="11"/>
      <c r="JJJ99" s="8"/>
      <c r="JJK99" s="12"/>
      <c r="JJL99" s="13"/>
      <c r="JJM99" s="11"/>
      <c r="JJN99" s="8"/>
      <c r="JJO99" s="12"/>
      <c r="JJP99" s="13"/>
      <c r="JJQ99" s="11"/>
      <c r="JJR99" s="8"/>
      <c r="JJS99" s="12"/>
      <c r="JJT99" s="13"/>
      <c r="JJU99" s="11"/>
      <c r="JJV99" s="8"/>
      <c r="JJW99" s="12"/>
      <c r="JJX99" s="13"/>
      <c r="JJY99" s="11"/>
      <c r="JJZ99" s="8"/>
      <c r="JKA99" s="12"/>
      <c r="JKB99" s="13"/>
      <c r="JKC99" s="11"/>
      <c r="JKD99" s="8"/>
      <c r="JKE99" s="12"/>
      <c r="JKF99" s="13"/>
      <c r="JKG99" s="11"/>
      <c r="JKH99" s="8"/>
      <c r="JKI99" s="12"/>
      <c r="JKJ99" s="13"/>
      <c r="JKK99" s="11"/>
      <c r="JKL99" s="8"/>
      <c r="JKM99" s="12"/>
      <c r="JKN99" s="13"/>
      <c r="JKO99" s="11"/>
      <c r="JKP99" s="8"/>
      <c r="JKQ99" s="12"/>
      <c r="JKR99" s="13"/>
      <c r="JKS99" s="11"/>
      <c r="JKT99" s="8"/>
      <c r="JKU99" s="12"/>
      <c r="JKV99" s="13"/>
      <c r="JKW99" s="11"/>
      <c r="JKX99" s="8"/>
      <c r="JKY99" s="12"/>
      <c r="JKZ99" s="13"/>
      <c r="JLA99" s="11"/>
      <c r="JLB99" s="8"/>
      <c r="JLC99" s="12"/>
      <c r="JLD99" s="13"/>
      <c r="JLE99" s="11"/>
      <c r="JLF99" s="8"/>
      <c r="JLG99" s="12"/>
      <c r="JLH99" s="13"/>
      <c r="JLI99" s="11"/>
      <c r="JLJ99" s="8"/>
      <c r="JLK99" s="12"/>
      <c r="JLL99" s="13"/>
      <c r="JLM99" s="11"/>
      <c r="JLN99" s="8"/>
      <c r="JLO99" s="12"/>
      <c r="JLP99" s="13"/>
      <c r="JLQ99" s="11"/>
      <c r="JLR99" s="8"/>
      <c r="JLS99" s="12"/>
      <c r="JLT99" s="13"/>
      <c r="JLU99" s="11"/>
      <c r="JLV99" s="8"/>
      <c r="JLW99" s="12"/>
      <c r="JLX99" s="13"/>
      <c r="JLY99" s="11"/>
      <c r="JLZ99" s="8"/>
      <c r="JMA99" s="12"/>
      <c r="JMB99" s="13"/>
      <c r="JMC99" s="11"/>
      <c r="JMD99" s="8"/>
      <c r="JME99" s="12"/>
      <c r="JMF99" s="13"/>
      <c r="JMG99" s="11"/>
      <c r="JMH99" s="8"/>
      <c r="JMI99" s="12"/>
      <c r="JMJ99" s="13"/>
      <c r="JMK99" s="11"/>
      <c r="JML99" s="8"/>
      <c r="JMM99" s="12"/>
      <c r="JMN99" s="13"/>
      <c r="JMO99" s="11"/>
      <c r="JMP99" s="8"/>
      <c r="JMQ99" s="12"/>
      <c r="JMR99" s="13"/>
      <c r="JMS99" s="11"/>
      <c r="JMT99" s="8"/>
      <c r="JMU99" s="12"/>
      <c r="JMV99" s="13"/>
      <c r="JMW99" s="11"/>
      <c r="JMX99" s="8"/>
      <c r="JMY99" s="12"/>
      <c r="JMZ99" s="13"/>
      <c r="JNA99" s="11"/>
      <c r="JNB99" s="8"/>
      <c r="JNC99" s="12"/>
      <c r="JND99" s="13"/>
      <c r="JNE99" s="11"/>
      <c r="JNF99" s="8"/>
      <c r="JNG99" s="12"/>
      <c r="JNH99" s="13"/>
      <c r="JNI99" s="11"/>
      <c r="JNJ99" s="8"/>
      <c r="JNK99" s="12"/>
      <c r="JNL99" s="13"/>
      <c r="JNM99" s="11"/>
      <c r="JNN99" s="8"/>
      <c r="JNO99" s="12"/>
      <c r="JNP99" s="13"/>
      <c r="JNQ99" s="11"/>
      <c r="JNR99" s="8"/>
      <c r="JNS99" s="12"/>
      <c r="JNT99" s="13"/>
      <c r="JNU99" s="11"/>
      <c r="JNV99" s="8"/>
      <c r="JNW99" s="12"/>
      <c r="JNX99" s="13"/>
      <c r="JNY99" s="11"/>
      <c r="JNZ99" s="8"/>
      <c r="JOA99" s="12"/>
      <c r="JOB99" s="13"/>
      <c r="JOC99" s="11"/>
      <c r="JOD99" s="8"/>
      <c r="JOE99" s="12"/>
      <c r="JOF99" s="13"/>
      <c r="JOG99" s="11"/>
      <c r="JOH99" s="8"/>
      <c r="JOI99" s="12"/>
      <c r="JOJ99" s="13"/>
      <c r="JOK99" s="11"/>
      <c r="JOL99" s="8"/>
      <c r="JOM99" s="12"/>
      <c r="JON99" s="13"/>
      <c r="JOO99" s="11"/>
      <c r="JOP99" s="8"/>
      <c r="JOQ99" s="12"/>
      <c r="JOR99" s="13"/>
      <c r="JOS99" s="11"/>
      <c r="JOT99" s="8"/>
      <c r="JOU99" s="12"/>
      <c r="JOV99" s="13"/>
      <c r="JOW99" s="11"/>
      <c r="JOX99" s="8"/>
      <c r="JOY99" s="12"/>
      <c r="JOZ99" s="13"/>
      <c r="JPA99" s="11"/>
      <c r="JPB99" s="8"/>
      <c r="JPC99" s="12"/>
      <c r="JPD99" s="13"/>
      <c r="JPE99" s="11"/>
      <c r="JPF99" s="8"/>
      <c r="JPG99" s="12"/>
      <c r="JPH99" s="13"/>
      <c r="JPI99" s="11"/>
      <c r="JPJ99" s="8"/>
      <c r="JPK99" s="12"/>
      <c r="JPL99" s="13"/>
      <c r="JPM99" s="11"/>
      <c r="JPN99" s="8"/>
      <c r="JPO99" s="12"/>
      <c r="JPP99" s="13"/>
      <c r="JPQ99" s="11"/>
      <c r="JPR99" s="8"/>
      <c r="JPS99" s="12"/>
      <c r="JPT99" s="13"/>
      <c r="JPU99" s="11"/>
      <c r="JPV99" s="8"/>
      <c r="JPW99" s="12"/>
      <c r="JPX99" s="13"/>
      <c r="JPY99" s="11"/>
      <c r="JPZ99" s="8"/>
      <c r="JQA99" s="12"/>
      <c r="JQB99" s="13"/>
      <c r="JQC99" s="11"/>
      <c r="JQD99" s="8"/>
      <c r="JQE99" s="12"/>
      <c r="JQF99" s="13"/>
      <c r="JQG99" s="11"/>
      <c r="JQH99" s="8"/>
      <c r="JQI99" s="12"/>
      <c r="JQJ99" s="13"/>
      <c r="JQK99" s="11"/>
      <c r="JQL99" s="8"/>
      <c r="JQM99" s="12"/>
      <c r="JQN99" s="13"/>
      <c r="JQO99" s="11"/>
      <c r="JQP99" s="8"/>
      <c r="JQQ99" s="12"/>
      <c r="JQR99" s="13"/>
      <c r="JQS99" s="11"/>
      <c r="JQT99" s="8"/>
      <c r="JQU99" s="12"/>
      <c r="JQV99" s="13"/>
      <c r="JQW99" s="11"/>
      <c r="JQX99" s="8"/>
      <c r="JQY99" s="12"/>
      <c r="JQZ99" s="13"/>
      <c r="JRA99" s="11"/>
      <c r="JRB99" s="8"/>
      <c r="JRC99" s="12"/>
      <c r="JRD99" s="13"/>
      <c r="JRE99" s="11"/>
      <c r="JRF99" s="8"/>
      <c r="JRG99" s="12"/>
      <c r="JRH99" s="13"/>
      <c r="JRI99" s="11"/>
      <c r="JRJ99" s="8"/>
      <c r="JRK99" s="12"/>
      <c r="JRL99" s="13"/>
      <c r="JRM99" s="11"/>
      <c r="JRN99" s="8"/>
      <c r="JRO99" s="12"/>
      <c r="JRP99" s="13"/>
      <c r="JRQ99" s="11"/>
      <c r="JRR99" s="8"/>
      <c r="JRS99" s="12"/>
      <c r="JRT99" s="13"/>
      <c r="JRU99" s="11"/>
      <c r="JRV99" s="8"/>
      <c r="JRW99" s="12"/>
      <c r="JRX99" s="13"/>
      <c r="JRY99" s="11"/>
      <c r="JRZ99" s="8"/>
      <c r="JSA99" s="12"/>
      <c r="JSB99" s="13"/>
      <c r="JSC99" s="11"/>
      <c r="JSD99" s="8"/>
      <c r="JSE99" s="12"/>
      <c r="JSF99" s="13"/>
      <c r="JSG99" s="11"/>
      <c r="JSH99" s="8"/>
      <c r="JSI99" s="12"/>
      <c r="JSJ99" s="13"/>
      <c r="JSK99" s="11"/>
      <c r="JSL99" s="8"/>
      <c r="JSM99" s="12"/>
      <c r="JSN99" s="13"/>
      <c r="JSO99" s="11"/>
      <c r="JSP99" s="8"/>
      <c r="JSQ99" s="12"/>
      <c r="JSR99" s="13"/>
      <c r="JSS99" s="11"/>
      <c r="JST99" s="8"/>
      <c r="JSU99" s="12"/>
      <c r="JSV99" s="13"/>
      <c r="JSW99" s="11"/>
      <c r="JSX99" s="8"/>
      <c r="JSY99" s="12"/>
      <c r="JSZ99" s="13"/>
      <c r="JTA99" s="11"/>
      <c r="JTB99" s="8"/>
      <c r="JTC99" s="12"/>
      <c r="JTD99" s="13"/>
      <c r="JTE99" s="11"/>
      <c r="JTF99" s="8"/>
      <c r="JTG99" s="12"/>
      <c r="JTH99" s="13"/>
      <c r="JTI99" s="11"/>
      <c r="JTJ99" s="8"/>
      <c r="JTK99" s="12"/>
      <c r="JTL99" s="13"/>
      <c r="JTM99" s="11"/>
      <c r="JTN99" s="8"/>
      <c r="JTO99" s="12"/>
      <c r="JTP99" s="13"/>
      <c r="JTQ99" s="11"/>
      <c r="JTR99" s="8"/>
      <c r="JTS99" s="12"/>
      <c r="JTT99" s="13"/>
      <c r="JTU99" s="11"/>
      <c r="JTV99" s="8"/>
      <c r="JTW99" s="12"/>
      <c r="JTX99" s="13"/>
      <c r="JTY99" s="11"/>
      <c r="JTZ99" s="8"/>
      <c r="JUA99" s="12"/>
      <c r="JUB99" s="13"/>
      <c r="JUC99" s="11"/>
      <c r="JUD99" s="8"/>
      <c r="JUE99" s="12"/>
      <c r="JUF99" s="13"/>
      <c r="JUG99" s="11"/>
      <c r="JUH99" s="8"/>
      <c r="JUI99" s="12"/>
      <c r="JUJ99" s="13"/>
      <c r="JUK99" s="11"/>
      <c r="JUL99" s="8"/>
      <c r="JUM99" s="12"/>
      <c r="JUN99" s="13"/>
      <c r="JUO99" s="11"/>
      <c r="JUP99" s="8"/>
      <c r="JUQ99" s="12"/>
      <c r="JUR99" s="13"/>
      <c r="JUS99" s="11"/>
      <c r="JUT99" s="8"/>
      <c r="JUU99" s="12"/>
      <c r="JUV99" s="13"/>
      <c r="JUW99" s="11"/>
      <c r="JUX99" s="8"/>
      <c r="JUY99" s="12"/>
      <c r="JUZ99" s="13"/>
      <c r="JVA99" s="11"/>
      <c r="JVB99" s="8"/>
      <c r="JVC99" s="12"/>
      <c r="JVD99" s="13"/>
      <c r="JVE99" s="11"/>
      <c r="JVF99" s="8"/>
      <c r="JVG99" s="12"/>
      <c r="JVH99" s="13"/>
      <c r="JVI99" s="11"/>
      <c r="JVJ99" s="8"/>
      <c r="JVK99" s="12"/>
      <c r="JVL99" s="13"/>
      <c r="JVM99" s="11"/>
      <c r="JVN99" s="8"/>
      <c r="JVO99" s="12"/>
      <c r="JVP99" s="13"/>
      <c r="JVQ99" s="11"/>
      <c r="JVR99" s="8"/>
      <c r="JVS99" s="12"/>
      <c r="JVT99" s="13"/>
      <c r="JVU99" s="11"/>
      <c r="JVV99" s="8"/>
      <c r="JVW99" s="12"/>
      <c r="JVX99" s="13"/>
      <c r="JVY99" s="11"/>
      <c r="JVZ99" s="8"/>
      <c r="JWA99" s="12"/>
      <c r="JWB99" s="13"/>
      <c r="JWC99" s="11"/>
      <c r="JWD99" s="8"/>
      <c r="JWE99" s="12"/>
      <c r="JWF99" s="13"/>
      <c r="JWG99" s="11"/>
      <c r="JWH99" s="8"/>
      <c r="JWI99" s="12"/>
      <c r="JWJ99" s="13"/>
      <c r="JWK99" s="11"/>
      <c r="JWL99" s="8"/>
      <c r="JWM99" s="12"/>
      <c r="JWN99" s="13"/>
      <c r="JWO99" s="11"/>
      <c r="JWP99" s="8"/>
      <c r="JWQ99" s="12"/>
      <c r="JWR99" s="13"/>
      <c r="JWS99" s="11"/>
      <c r="JWT99" s="8"/>
      <c r="JWU99" s="12"/>
      <c r="JWV99" s="13"/>
      <c r="JWW99" s="11"/>
      <c r="JWX99" s="8"/>
      <c r="JWY99" s="12"/>
      <c r="JWZ99" s="13"/>
      <c r="JXA99" s="11"/>
      <c r="JXB99" s="8"/>
      <c r="JXC99" s="12"/>
      <c r="JXD99" s="13"/>
      <c r="JXE99" s="11"/>
      <c r="JXF99" s="8"/>
      <c r="JXG99" s="12"/>
      <c r="JXH99" s="13"/>
      <c r="JXI99" s="11"/>
      <c r="JXJ99" s="8"/>
      <c r="JXK99" s="12"/>
      <c r="JXL99" s="13"/>
      <c r="JXM99" s="11"/>
      <c r="JXN99" s="8"/>
      <c r="JXO99" s="12"/>
      <c r="JXP99" s="13"/>
      <c r="JXQ99" s="11"/>
      <c r="JXR99" s="8"/>
      <c r="JXS99" s="12"/>
      <c r="JXT99" s="13"/>
      <c r="JXU99" s="11"/>
      <c r="JXV99" s="8"/>
      <c r="JXW99" s="12"/>
      <c r="JXX99" s="13"/>
      <c r="JXY99" s="11"/>
      <c r="JXZ99" s="8"/>
      <c r="JYA99" s="12"/>
      <c r="JYB99" s="13"/>
      <c r="JYC99" s="11"/>
      <c r="JYD99" s="8"/>
      <c r="JYE99" s="12"/>
      <c r="JYF99" s="13"/>
      <c r="JYG99" s="11"/>
      <c r="JYH99" s="8"/>
      <c r="JYI99" s="12"/>
      <c r="JYJ99" s="13"/>
      <c r="JYK99" s="11"/>
      <c r="JYL99" s="8"/>
      <c r="JYM99" s="12"/>
      <c r="JYN99" s="13"/>
      <c r="JYO99" s="11"/>
      <c r="JYP99" s="8"/>
      <c r="JYQ99" s="12"/>
      <c r="JYR99" s="13"/>
      <c r="JYS99" s="11"/>
      <c r="JYT99" s="8"/>
      <c r="JYU99" s="12"/>
      <c r="JYV99" s="13"/>
      <c r="JYW99" s="11"/>
      <c r="JYX99" s="8"/>
      <c r="JYY99" s="12"/>
      <c r="JYZ99" s="13"/>
      <c r="JZA99" s="11"/>
      <c r="JZB99" s="8"/>
      <c r="JZC99" s="12"/>
      <c r="JZD99" s="13"/>
      <c r="JZE99" s="11"/>
      <c r="JZF99" s="8"/>
      <c r="JZG99" s="12"/>
      <c r="JZH99" s="13"/>
      <c r="JZI99" s="11"/>
      <c r="JZJ99" s="8"/>
      <c r="JZK99" s="12"/>
      <c r="JZL99" s="13"/>
      <c r="JZM99" s="11"/>
      <c r="JZN99" s="8"/>
      <c r="JZO99" s="12"/>
      <c r="JZP99" s="13"/>
      <c r="JZQ99" s="11"/>
      <c r="JZR99" s="8"/>
      <c r="JZS99" s="12"/>
      <c r="JZT99" s="13"/>
      <c r="JZU99" s="11"/>
      <c r="JZV99" s="8"/>
      <c r="JZW99" s="12"/>
      <c r="JZX99" s="13"/>
      <c r="JZY99" s="11"/>
      <c r="JZZ99" s="8"/>
      <c r="KAA99" s="12"/>
      <c r="KAB99" s="13"/>
      <c r="KAC99" s="11"/>
      <c r="KAD99" s="8"/>
      <c r="KAE99" s="12"/>
      <c r="KAF99" s="13"/>
      <c r="KAG99" s="11"/>
      <c r="KAH99" s="8"/>
      <c r="KAI99" s="12"/>
      <c r="KAJ99" s="13"/>
      <c r="KAK99" s="11"/>
      <c r="KAL99" s="8"/>
      <c r="KAM99" s="12"/>
      <c r="KAN99" s="13"/>
      <c r="KAO99" s="11"/>
      <c r="KAP99" s="8"/>
      <c r="KAQ99" s="12"/>
      <c r="KAR99" s="13"/>
      <c r="KAS99" s="11"/>
      <c r="KAT99" s="8"/>
      <c r="KAU99" s="12"/>
      <c r="KAV99" s="13"/>
      <c r="KAW99" s="11"/>
      <c r="KAX99" s="8"/>
      <c r="KAY99" s="12"/>
      <c r="KAZ99" s="13"/>
      <c r="KBA99" s="11"/>
      <c r="KBB99" s="8"/>
      <c r="KBC99" s="12"/>
      <c r="KBD99" s="13"/>
      <c r="KBE99" s="11"/>
      <c r="KBF99" s="8"/>
      <c r="KBG99" s="12"/>
      <c r="KBH99" s="13"/>
      <c r="KBI99" s="11"/>
      <c r="KBJ99" s="8"/>
      <c r="KBK99" s="12"/>
      <c r="KBL99" s="13"/>
      <c r="KBM99" s="11"/>
      <c r="KBN99" s="8"/>
      <c r="KBO99" s="12"/>
      <c r="KBP99" s="13"/>
      <c r="KBQ99" s="11"/>
      <c r="KBR99" s="8"/>
      <c r="KBS99" s="12"/>
      <c r="KBT99" s="13"/>
      <c r="KBU99" s="11"/>
      <c r="KBV99" s="8"/>
      <c r="KBW99" s="12"/>
      <c r="KBX99" s="13"/>
      <c r="KBY99" s="11"/>
      <c r="KBZ99" s="8"/>
      <c r="KCA99" s="12"/>
      <c r="KCB99" s="13"/>
      <c r="KCC99" s="11"/>
      <c r="KCD99" s="8"/>
      <c r="KCE99" s="12"/>
      <c r="KCF99" s="13"/>
      <c r="KCG99" s="11"/>
      <c r="KCH99" s="8"/>
      <c r="KCI99" s="12"/>
      <c r="KCJ99" s="13"/>
      <c r="KCK99" s="11"/>
      <c r="KCL99" s="8"/>
      <c r="KCM99" s="12"/>
      <c r="KCN99" s="13"/>
      <c r="KCO99" s="11"/>
      <c r="KCP99" s="8"/>
      <c r="KCQ99" s="12"/>
      <c r="KCR99" s="13"/>
      <c r="KCS99" s="11"/>
      <c r="KCT99" s="8"/>
      <c r="KCU99" s="12"/>
      <c r="KCV99" s="13"/>
      <c r="KCW99" s="11"/>
      <c r="KCX99" s="8"/>
      <c r="KCY99" s="12"/>
      <c r="KCZ99" s="13"/>
      <c r="KDA99" s="11"/>
      <c r="KDB99" s="8"/>
      <c r="KDC99" s="12"/>
      <c r="KDD99" s="13"/>
      <c r="KDE99" s="11"/>
      <c r="KDF99" s="8"/>
      <c r="KDG99" s="12"/>
      <c r="KDH99" s="13"/>
      <c r="KDI99" s="11"/>
      <c r="KDJ99" s="8"/>
      <c r="KDK99" s="12"/>
      <c r="KDL99" s="13"/>
      <c r="KDM99" s="11"/>
      <c r="KDN99" s="8"/>
      <c r="KDO99" s="12"/>
      <c r="KDP99" s="13"/>
      <c r="KDQ99" s="11"/>
      <c r="KDR99" s="8"/>
      <c r="KDS99" s="12"/>
      <c r="KDT99" s="13"/>
      <c r="KDU99" s="11"/>
      <c r="KDV99" s="8"/>
      <c r="KDW99" s="12"/>
      <c r="KDX99" s="13"/>
      <c r="KDY99" s="11"/>
      <c r="KDZ99" s="8"/>
      <c r="KEA99" s="12"/>
      <c r="KEB99" s="13"/>
      <c r="KEC99" s="11"/>
      <c r="KED99" s="8"/>
      <c r="KEE99" s="12"/>
      <c r="KEF99" s="13"/>
      <c r="KEG99" s="11"/>
      <c r="KEH99" s="8"/>
      <c r="KEI99" s="12"/>
      <c r="KEJ99" s="13"/>
      <c r="KEK99" s="11"/>
      <c r="KEL99" s="8"/>
      <c r="KEM99" s="12"/>
      <c r="KEN99" s="13"/>
      <c r="KEO99" s="11"/>
      <c r="KEP99" s="8"/>
      <c r="KEQ99" s="12"/>
      <c r="KER99" s="13"/>
      <c r="KES99" s="11"/>
      <c r="KET99" s="8"/>
      <c r="KEU99" s="12"/>
      <c r="KEV99" s="13"/>
      <c r="KEW99" s="11"/>
      <c r="KEX99" s="8"/>
      <c r="KEY99" s="12"/>
      <c r="KEZ99" s="13"/>
      <c r="KFA99" s="11"/>
      <c r="KFB99" s="8"/>
      <c r="KFC99" s="12"/>
      <c r="KFD99" s="13"/>
      <c r="KFE99" s="11"/>
      <c r="KFF99" s="8"/>
      <c r="KFG99" s="12"/>
      <c r="KFH99" s="13"/>
      <c r="KFI99" s="11"/>
      <c r="KFJ99" s="8"/>
      <c r="KFK99" s="12"/>
      <c r="KFL99" s="13"/>
      <c r="KFM99" s="11"/>
      <c r="KFN99" s="8"/>
      <c r="KFO99" s="12"/>
      <c r="KFP99" s="13"/>
      <c r="KFQ99" s="11"/>
      <c r="KFR99" s="8"/>
      <c r="KFS99" s="12"/>
      <c r="KFT99" s="13"/>
      <c r="KFU99" s="11"/>
      <c r="KFV99" s="8"/>
      <c r="KFW99" s="12"/>
      <c r="KFX99" s="13"/>
      <c r="KFY99" s="11"/>
      <c r="KFZ99" s="8"/>
      <c r="KGA99" s="12"/>
      <c r="KGB99" s="13"/>
      <c r="KGC99" s="11"/>
      <c r="KGD99" s="8"/>
      <c r="KGE99" s="12"/>
      <c r="KGF99" s="13"/>
      <c r="KGG99" s="11"/>
      <c r="KGH99" s="8"/>
      <c r="KGI99" s="12"/>
      <c r="KGJ99" s="13"/>
      <c r="KGK99" s="11"/>
      <c r="KGL99" s="8"/>
      <c r="KGM99" s="12"/>
      <c r="KGN99" s="13"/>
      <c r="KGO99" s="11"/>
      <c r="KGP99" s="8"/>
      <c r="KGQ99" s="12"/>
      <c r="KGR99" s="13"/>
      <c r="KGS99" s="11"/>
      <c r="KGT99" s="8"/>
      <c r="KGU99" s="12"/>
      <c r="KGV99" s="13"/>
      <c r="KGW99" s="11"/>
      <c r="KGX99" s="8"/>
      <c r="KGY99" s="12"/>
      <c r="KGZ99" s="13"/>
      <c r="KHA99" s="11"/>
      <c r="KHB99" s="8"/>
      <c r="KHC99" s="12"/>
      <c r="KHD99" s="13"/>
      <c r="KHE99" s="11"/>
      <c r="KHF99" s="8"/>
      <c r="KHG99" s="12"/>
      <c r="KHH99" s="13"/>
      <c r="KHI99" s="11"/>
      <c r="KHJ99" s="8"/>
      <c r="KHK99" s="12"/>
      <c r="KHL99" s="13"/>
      <c r="KHM99" s="11"/>
      <c r="KHN99" s="8"/>
      <c r="KHO99" s="12"/>
      <c r="KHP99" s="13"/>
      <c r="KHQ99" s="11"/>
      <c r="KHR99" s="8"/>
      <c r="KHS99" s="12"/>
      <c r="KHT99" s="13"/>
      <c r="KHU99" s="11"/>
      <c r="KHV99" s="8"/>
      <c r="KHW99" s="12"/>
      <c r="KHX99" s="13"/>
      <c r="KHY99" s="11"/>
      <c r="KHZ99" s="8"/>
      <c r="KIA99" s="12"/>
      <c r="KIB99" s="13"/>
      <c r="KIC99" s="11"/>
      <c r="KID99" s="8"/>
      <c r="KIE99" s="12"/>
      <c r="KIF99" s="13"/>
      <c r="KIG99" s="11"/>
      <c r="KIH99" s="8"/>
      <c r="KII99" s="12"/>
      <c r="KIJ99" s="13"/>
      <c r="KIK99" s="11"/>
      <c r="KIL99" s="8"/>
      <c r="KIM99" s="12"/>
      <c r="KIN99" s="13"/>
      <c r="KIO99" s="11"/>
      <c r="KIP99" s="8"/>
      <c r="KIQ99" s="12"/>
      <c r="KIR99" s="13"/>
      <c r="KIS99" s="11"/>
      <c r="KIT99" s="8"/>
      <c r="KIU99" s="12"/>
      <c r="KIV99" s="13"/>
      <c r="KIW99" s="11"/>
      <c r="KIX99" s="8"/>
      <c r="KIY99" s="12"/>
      <c r="KIZ99" s="13"/>
      <c r="KJA99" s="11"/>
      <c r="KJB99" s="8"/>
      <c r="KJC99" s="12"/>
      <c r="KJD99" s="13"/>
      <c r="KJE99" s="11"/>
      <c r="KJF99" s="8"/>
      <c r="KJG99" s="12"/>
      <c r="KJH99" s="13"/>
      <c r="KJI99" s="11"/>
      <c r="KJJ99" s="8"/>
      <c r="KJK99" s="12"/>
      <c r="KJL99" s="13"/>
      <c r="KJM99" s="11"/>
      <c r="KJN99" s="8"/>
      <c r="KJO99" s="12"/>
      <c r="KJP99" s="13"/>
      <c r="KJQ99" s="11"/>
      <c r="KJR99" s="8"/>
      <c r="KJS99" s="12"/>
      <c r="KJT99" s="13"/>
      <c r="KJU99" s="11"/>
      <c r="KJV99" s="8"/>
      <c r="KJW99" s="12"/>
      <c r="KJX99" s="13"/>
      <c r="KJY99" s="11"/>
      <c r="KJZ99" s="8"/>
      <c r="KKA99" s="12"/>
      <c r="KKB99" s="13"/>
      <c r="KKC99" s="11"/>
      <c r="KKD99" s="8"/>
      <c r="KKE99" s="12"/>
      <c r="KKF99" s="13"/>
      <c r="KKG99" s="11"/>
      <c r="KKH99" s="8"/>
      <c r="KKI99" s="12"/>
      <c r="KKJ99" s="13"/>
      <c r="KKK99" s="11"/>
      <c r="KKL99" s="8"/>
      <c r="KKM99" s="12"/>
      <c r="KKN99" s="13"/>
      <c r="KKO99" s="11"/>
      <c r="KKP99" s="8"/>
      <c r="KKQ99" s="12"/>
      <c r="KKR99" s="13"/>
      <c r="KKS99" s="11"/>
      <c r="KKT99" s="8"/>
      <c r="KKU99" s="12"/>
      <c r="KKV99" s="13"/>
      <c r="KKW99" s="11"/>
      <c r="KKX99" s="8"/>
      <c r="KKY99" s="12"/>
      <c r="KKZ99" s="13"/>
      <c r="KLA99" s="11"/>
      <c r="KLB99" s="8"/>
      <c r="KLC99" s="12"/>
      <c r="KLD99" s="13"/>
      <c r="KLE99" s="11"/>
      <c r="KLF99" s="8"/>
      <c r="KLG99" s="12"/>
      <c r="KLH99" s="13"/>
      <c r="KLI99" s="11"/>
      <c r="KLJ99" s="8"/>
      <c r="KLK99" s="12"/>
      <c r="KLL99" s="13"/>
      <c r="KLM99" s="11"/>
      <c r="KLN99" s="8"/>
      <c r="KLO99" s="12"/>
      <c r="KLP99" s="13"/>
      <c r="KLQ99" s="11"/>
      <c r="KLR99" s="8"/>
      <c r="KLS99" s="12"/>
      <c r="KLT99" s="13"/>
      <c r="KLU99" s="11"/>
      <c r="KLV99" s="8"/>
      <c r="KLW99" s="12"/>
      <c r="KLX99" s="13"/>
      <c r="KLY99" s="11"/>
      <c r="KLZ99" s="8"/>
      <c r="KMA99" s="12"/>
      <c r="KMB99" s="13"/>
      <c r="KMC99" s="11"/>
      <c r="KMD99" s="8"/>
      <c r="KME99" s="12"/>
      <c r="KMF99" s="13"/>
      <c r="KMG99" s="11"/>
      <c r="KMH99" s="8"/>
      <c r="KMI99" s="12"/>
      <c r="KMJ99" s="13"/>
      <c r="KMK99" s="11"/>
      <c r="KML99" s="8"/>
      <c r="KMM99" s="12"/>
      <c r="KMN99" s="13"/>
      <c r="KMO99" s="11"/>
      <c r="KMP99" s="8"/>
      <c r="KMQ99" s="12"/>
      <c r="KMR99" s="13"/>
      <c r="KMS99" s="11"/>
      <c r="KMT99" s="8"/>
      <c r="KMU99" s="12"/>
      <c r="KMV99" s="13"/>
      <c r="KMW99" s="11"/>
      <c r="KMX99" s="8"/>
      <c r="KMY99" s="12"/>
      <c r="KMZ99" s="13"/>
      <c r="KNA99" s="11"/>
      <c r="KNB99" s="8"/>
      <c r="KNC99" s="12"/>
      <c r="KND99" s="13"/>
      <c r="KNE99" s="11"/>
      <c r="KNF99" s="8"/>
      <c r="KNG99" s="12"/>
      <c r="KNH99" s="13"/>
      <c r="KNI99" s="11"/>
      <c r="KNJ99" s="8"/>
      <c r="KNK99" s="12"/>
      <c r="KNL99" s="13"/>
      <c r="KNM99" s="11"/>
      <c r="KNN99" s="8"/>
      <c r="KNO99" s="12"/>
      <c r="KNP99" s="13"/>
      <c r="KNQ99" s="11"/>
      <c r="KNR99" s="8"/>
      <c r="KNS99" s="12"/>
      <c r="KNT99" s="13"/>
      <c r="KNU99" s="11"/>
      <c r="KNV99" s="8"/>
      <c r="KNW99" s="12"/>
      <c r="KNX99" s="13"/>
      <c r="KNY99" s="11"/>
      <c r="KNZ99" s="8"/>
      <c r="KOA99" s="12"/>
      <c r="KOB99" s="13"/>
      <c r="KOC99" s="11"/>
      <c r="KOD99" s="8"/>
      <c r="KOE99" s="12"/>
      <c r="KOF99" s="13"/>
      <c r="KOG99" s="11"/>
      <c r="KOH99" s="8"/>
      <c r="KOI99" s="12"/>
      <c r="KOJ99" s="13"/>
      <c r="KOK99" s="11"/>
      <c r="KOL99" s="8"/>
      <c r="KOM99" s="12"/>
      <c r="KON99" s="13"/>
      <c r="KOO99" s="11"/>
      <c r="KOP99" s="8"/>
      <c r="KOQ99" s="12"/>
      <c r="KOR99" s="13"/>
      <c r="KOS99" s="11"/>
      <c r="KOT99" s="8"/>
      <c r="KOU99" s="12"/>
      <c r="KOV99" s="13"/>
      <c r="KOW99" s="11"/>
      <c r="KOX99" s="8"/>
      <c r="KOY99" s="12"/>
      <c r="KOZ99" s="13"/>
      <c r="KPA99" s="11"/>
      <c r="KPB99" s="8"/>
      <c r="KPC99" s="12"/>
      <c r="KPD99" s="13"/>
      <c r="KPE99" s="11"/>
      <c r="KPF99" s="8"/>
      <c r="KPG99" s="12"/>
      <c r="KPH99" s="13"/>
      <c r="KPI99" s="11"/>
      <c r="KPJ99" s="8"/>
      <c r="KPK99" s="12"/>
      <c r="KPL99" s="13"/>
      <c r="KPM99" s="11"/>
      <c r="KPN99" s="8"/>
      <c r="KPO99" s="12"/>
      <c r="KPP99" s="13"/>
      <c r="KPQ99" s="11"/>
      <c r="KPR99" s="8"/>
      <c r="KPS99" s="12"/>
      <c r="KPT99" s="13"/>
      <c r="KPU99" s="11"/>
      <c r="KPV99" s="8"/>
      <c r="KPW99" s="12"/>
      <c r="KPX99" s="13"/>
      <c r="KPY99" s="11"/>
      <c r="KPZ99" s="8"/>
      <c r="KQA99" s="12"/>
      <c r="KQB99" s="13"/>
      <c r="KQC99" s="11"/>
      <c r="KQD99" s="8"/>
      <c r="KQE99" s="12"/>
      <c r="KQF99" s="13"/>
      <c r="KQG99" s="11"/>
      <c r="KQH99" s="8"/>
      <c r="KQI99" s="12"/>
      <c r="KQJ99" s="13"/>
      <c r="KQK99" s="11"/>
      <c r="KQL99" s="8"/>
      <c r="KQM99" s="12"/>
      <c r="KQN99" s="13"/>
      <c r="KQO99" s="11"/>
      <c r="KQP99" s="8"/>
      <c r="KQQ99" s="12"/>
      <c r="KQR99" s="13"/>
      <c r="KQS99" s="11"/>
      <c r="KQT99" s="8"/>
      <c r="KQU99" s="12"/>
      <c r="KQV99" s="13"/>
      <c r="KQW99" s="11"/>
      <c r="KQX99" s="8"/>
      <c r="KQY99" s="12"/>
      <c r="KQZ99" s="13"/>
      <c r="KRA99" s="11"/>
      <c r="KRB99" s="8"/>
      <c r="KRC99" s="12"/>
      <c r="KRD99" s="13"/>
      <c r="KRE99" s="11"/>
      <c r="KRF99" s="8"/>
      <c r="KRG99" s="12"/>
      <c r="KRH99" s="13"/>
      <c r="KRI99" s="11"/>
      <c r="KRJ99" s="8"/>
      <c r="KRK99" s="12"/>
      <c r="KRL99" s="13"/>
      <c r="KRM99" s="11"/>
      <c r="KRN99" s="8"/>
      <c r="KRO99" s="12"/>
      <c r="KRP99" s="13"/>
      <c r="KRQ99" s="11"/>
      <c r="KRR99" s="8"/>
      <c r="KRS99" s="12"/>
      <c r="KRT99" s="13"/>
      <c r="KRU99" s="11"/>
      <c r="KRV99" s="8"/>
      <c r="KRW99" s="12"/>
      <c r="KRX99" s="13"/>
      <c r="KRY99" s="11"/>
      <c r="KRZ99" s="8"/>
      <c r="KSA99" s="12"/>
      <c r="KSB99" s="13"/>
      <c r="KSC99" s="11"/>
      <c r="KSD99" s="8"/>
      <c r="KSE99" s="12"/>
      <c r="KSF99" s="13"/>
      <c r="KSG99" s="11"/>
      <c r="KSH99" s="8"/>
      <c r="KSI99" s="12"/>
      <c r="KSJ99" s="13"/>
      <c r="KSK99" s="11"/>
      <c r="KSL99" s="8"/>
      <c r="KSM99" s="12"/>
      <c r="KSN99" s="13"/>
      <c r="KSO99" s="11"/>
      <c r="KSP99" s="8"/>
      <c r="KSQ99" s="12"/>
      <c r="KSR99" s="13"/>
      <c r="KSS99" s="11"/>
      <c r="KST99" s="8"/>
      <c r="KSU99" s="12"/>
      <c r="KSV99" s="13"/>
      <c r="KSW99" s="11"/>
      <c r="KSX99" s="8"/>
      <c r="KSY99" s="12"/>
      <c r="KSZ99" s="13"/>
      <c r="KTA99" s="11"/>
      <c r="KTB99" s="8"/>
      <c r="KTC99" s="12"/>
      <c r="KTD99" s="13"/>
      <c r="KTE99" s="11"/>
      <c r="KTF99" s="8"/>
      <c r="KTG99" s="12"/>
      <c r="KTH99" s="13"/>
      <c r="KTI99" s="11"/>
      <c r="KTJ99" s="8"/>
      <c r="KTK99" s="12"/>
      <c r="KTL99" s="13"/>
      <c r="KTM99" s="11"/>
      <c r="KTN99" s="8"/>
      <c r="KTO99" s="12"/>
      <c r="KTP99" s="13"/>
      <c r="KTQ99" s="11"/>
      <c r="KTR99" s="8"/>
      <c r="KTS99" s="12"/>
      <c r="KTT99" s="13"/>
      <c r="KTU99" s="11"/>
      <c r="KTV99" s="8"/>
      <c r="KTW99" s="12"/>
      <c r="KTX99" s="13"/>
      <c r="KTY99" s="11"/>
      <c r="KTZ99" s="8"/>
      <c r="KUA99" s="12"/>
      <c r="KUB99" s="13"/>
      <c r="KUC99" s="11"/>
      <c r="KUD99" s="8"/>
      <c r="KUE99" s="12"/>
      <c r="KUF99" s="13"/>
      <c r="KUG99" s="11"/>
      <c r="KUH99" s="8"/>
      <c r="KUI99" s="12"/>
      <c r="KUJ99" s="13"/>
      <c r="KUK99" s="11"/>
      <c r="KUL99" s="8"/>
      <c r="KUM99" s="12"/>
      <c r="KUN99" s="13"/>
      <c r="KUO99" s="11"/>
      <c r="KUP99" s="8"/>
      <c r="KUQ99" s="12"/>
      <c r="KUR99" s="13"/>
      <c r="KUS99" s="11"/>
      <c r="KUT99" s="8"/>
      <c r="KUU99" s="12"/>
      <c r="KUV99" s="13"/>
      <c r="KUW99" s="11"/>
      <c r="KUX99" s="8"/>
      <c r="KUY99" s="12"/>
      <c r="KUZ99" s="13"/>
      <c r="KVA99" s="11"/>
      <c r="KVB99" s="8"/>
      <c r="KVC99" s="12"/>
      <c r="KVD99" s="13"/>
      <c r="KVE99" s="11"/>
      <c r="KVF99" s="8"/>
      <c r="KVG99" s="12"/>
      <c r="KVH99" s="13"/>
      <c r="KVI99" s="11"/>
      <c r="KVJ99" s="8"/>
      <c r="KVK99" s="12"/>
      <c r="KVL99" s="13"/>
      <c r="KVM99" s="11"/>
      <c r="KVN99" s="8"/>
      <c r="KVO99" s="12"/>
      <c r="KVP99" s="13"/>
      <c r="KVQ99" s="11"/>
      <c r="KVR99" s="8"/>
      <c r="KVS99" s="12"/>
      <c r="KVT99" s="13"/>
      <c r="KVU99" s="11"/>
      <c r="KVV99" s="8"/>
      <c r="KVW99" s="12"/>
      <c r="KVX99" s="13"/>
      <c r="KVY99" s="11"/>
      <c r="KVZ99" s="8"/>
      <c r="KWA99" s="12"/>
      <c r="KWB99" s="13"/>
      <c r="KWC99" s="11"/>
      <c r="KWD99" s="8"/>
      <c r="KWE99" s="12"/>
      <c r="KWF99" s="13"/>
      <c r="KWG99" s="11"/>
      <c r="KWH99" s="8"/>
      <c r="KWI99" s="12"/>
      <c r="KWJ99" s="13"/>
      <c r="KWK99" s="11"/>
      <c r="KWL99" s="8"/>
      <c r="KWM99" s="12"/>
      <c r="KWN99" s="13"/>
      <c r="KWO99" s="11"/>
      <c r="KWP99" s="8"/>
      <c r="KWQ99" s="12"/>
      <c r="KWR99" s="13"/>
      <c r="KWS99" s="11"/>
      <c r="KWT99" s="8"/>
      <c r="KWU99" s="12"/>
      <c r="KWV99" s="13"/>
      <c r="KWW99" s="11"/>
      <c r="KWX99" s="8"/>
      <c r="KWY99" s="12"/>
      <c r="KWZ99" s="13"/>
      <c r="KXA99" s="11"/>
      <c r="KXB99" s="8"/>
      <c r="KXC99" s="12"/>
      <c r="KXD99" s="13"/>
      <c r="KXE99" s="11"/>
      <c r="KXF99" s="8"/>
      <c r="KXG99" s="12"/>
      <c r="KXH99" s="13"/>
      <c r="KXI99" s="11"/>
      <c r="KXJ99" s="8"/>
      <c r="KXK99" s="12"/>
      <c r="KXL99" s="13"/>
      <c r="KXM99" s="11"/>
      <c r="KXN99" s="8"/>
      <c r="KXO99" s="12"/>
      <c r="KXP99" s="13"/>
      <c r="KXQ99" s="11"/>
      <c r="KXR99" s="8"/>
      <c r="KXS99" s="12"/>
      <c r="KXT99" s="13"/>
      <c r="KXU99" s="11"/>
      <c r="KXV99" s="8"/>
      <c r="KXW99" s="12"/>
      <c r="KXX99" s="13"/>
      <c r="KXY99" s="11"/>
      <c r="KXZ99" s="8"/>
      <c r="KYA99" s="12"/>
      <c r="KYB99" s="13"/>
      <c r="KYC99" s="11"/>
      <c r="KYD99" s="8"/>
      <c r="KYE99" s="12"/>
      <c r="KYF99" s="13"/>
      <c r="KYG99" s="11"/>
      <c r="KYH99" s="8"/>
      <c r="KYI99" s="12"/>
      <c r="KYJ99" s="13"/>
      <c r="KYK99" s="11"/>
      <c r="KYL99" s="8"/>
      <c r="KYM99" s="12"/>
      <c r="KYN99" s="13"/>
      <c r="KYO99" s="11"/>
      <c r="KYP99" s="8"/>
      <c r="KYQ99" s="12"/>
      <c r="KYR99" s="13"/>
      <c r="KYS99" s="11"/>
      <c r="KYT99" s="8"/>
      <c r="KYU99" s="12"/>
      <c r="KYV99" s="13"/>
      <c r="KYW99" s="11"/>
      <c r="KYX99" s="8"/>
      <c r="KYY99" s="12"/>
      <c r="KYZ99" s="13"/>
      <c r="KZA99" s="11"/>
      <c r="KZB99" s="8"/>
      <c r="KZC99" s="12"/>
      <c r="KZD99" s="13"/>
      <c r="KZE99" s="11"/>
      <c r="KZF99" s="8"/>
      <c r="KZG99" s="12"/>
      <c r="KZH99" s="13"/>
      <c r="KZI99" s="11"/>
      <c r="KZJ99" s="8"/>
      <c r="KZK99" s="12"/>
      <c r="KZL99" s="13"/>
      <c r="KZM99" s="11"/>
      <c r="KZN99" s="8"/>
      <c r="KZO99" s="12"/>
      <c r="KZP99" s="13"/>
      <c r="KZQ99" s="11"/>
      <c r="KZR99" s="8"/>
      <c r="KZS99" s="12"/>
      <c r="KZT99" s="13"/>
      <c r="KZU99" s="11"/>
      <c r="KZV99" s="8"/>
      <c r="KZW99" s="12"/>
      <c r="KZX99" s="13"/>
      <c r="KZY99" s="11"/>
      <c r="KZZ99" s="8"/>
      <c r="LAA99" s="12"/>
      <c r="LAB99" s="13"/>
      <c r="LAC99" s="11"/>
      <c r="LAD99" s="8"/>
      <c r="LAE99" s="12"/>
      <c r="LAF99" s="13"/>
      <c r="LAG99" s="11"/>
      <c r="LAH99" s="8"/>
      <c r="LAI99" s="12"/>
      <c r="LAJ99" s="13"/>
      <c r="LAK99" s="11"/>
      <c r="LAL99" s="8"/>
      <c r="LAM99" s="12"/>
      <c r="LAN99" s="13"/>
      <c r="LAO99" s="11"/>
      <c r="LAP99" s="8"/>
      <c r="LAQ99" s="12"/>
      <c r="LAR99" s="13"/>
      <c r="LAS99" s="11"/>
      <c r="LAT99" s="8"/>
      <c r="LAU99" s="12"/>
      <c r="LAV99" s="13"/>
      <c r="LAW99" s="11"/>
      <c r="LAX99" s="8"/>
      <c r="LAY99" s="12"/>
      <c r="LAZ99" s="13"/>
      <c r="LBA99" s="11"/>
      <c r="LBB99" s="8"/>
      <c r="LBC99" s="12"/>
      <c r="LBD99" s="13"/>
      <c r="LBE99" s="11"/>
      <c r="LBF99" s="8"/>
      <c r="LBG99" s="12"/>
      <c r="LBH99" s="13"/>
      <c r="LBI99" s="11"/>
      <c r="LBJ99" s="8"/>
      <c r="LBK99" s="12"/>
      <c r="LBL99" s="13"/>
      <c r="LBM99" s="11"/>
      <c r="LBN99" s="8"/>
      <c r="LBO99" s="12"/>
      <c r="LBP99" s="13"/>
      <c r="LBQ99" s="11"/>
      <c r="LBR99" s="8"/>
      <c r="LBS99" s="12"/>
      <c r="LBT99" s="13"/>
      <c r="LBU99" s="11"/>
      <c r="LBV99" s="8"/>
      <c r="LBW99" s="12"/>
      <c r="LBX99" s="13"/>
      <c r="LBY99" s="11"/>
      <c r="LBZ99" s="8"/>
      <c r="LCA99" s="12"/>
      <c r="LCB99" s="13"/>
      <c r="LCC99" s="11"/>
      <c r="LCD99" s="8"/>
      <c r="LCE99" s="12"/>
      <c r="LCF99" s="13"/>
      <c r="LCG99" s="11"/>
      <c r="LCH99" s="8"/>
      <c r="LCI99" s="12"/>
      <c r="LCJ99" s="13"/>
      <c r="LCK99" s="11"/>
      <c r="LCL99" s="8"/>
      <c r="LCM99" s="12"/>
      <c r="LCN99" s="13"/>
      <c r="LCO99" s="11"/>
      <c r="LCP99" s="8"/>
      <c r="LCQ99" s="12"/>
      <c r="LCR99" s="13"/>
      <c r="LCS99" s="11"/>
      <c r="LCT99" s="8"/>
      <c r="LCU99" s="12"/>
      <c r="LCV99" s="13"/>
      <c r="LCW99" s="11"/>
      <c r="LCX99" s="8"/>
      <c r="LCY99" s="12"/>
      <c r="LCZ99" s="13"/>
      <c r="LDA99" s="11"/>
      <c r="LDB99" s="8"/>
      <c r="LDC99" s="12"/>
      <c r="LDD99" s="13"/>
      <c r="LDE99" s="11"/>
      <c r="LDF99" s="8"/>
      <c r="LDG99" s="12"/>
      <c r="LDH99" s="13"/>
      <c r="LDI99" s="11"/>
      <c r="LDJ99" s="8"/>
      <c r="LDK99" s="12"/>
      <c r="LDL99" s="13"/>
      <c r="LDM99" s="11"/>
      <c r="LDN99" s="8"/>
      <c r="LDO99" s="12"/>
      <c r="LDP99" s="13"/>
      <c r="LDQ99" s="11"/>
      <c r="LDR99" s="8"/>
      <c r="LDS99" s="12"/>
      <c r="LDT99" s="13"/>
      <c r="LDU99" s="11"/>
      <c r="LDV99" s="8"/>
      <c r="LDW99" s="12"/>
      <c r="LDX99" s="13"/>
      <c r="LDY99" s="11"/>
      <c r="LDZ99" s="8"/>
      <c r="LEA99" s="12"/>
      <c r="LEB99" s="13"/>
      <c r="LEC99" s="11"/>
      <c r="LED99" s="8"/>
      <c r="LEE99" s="12"/>
      <c r="LEF99" s="13"/>
      <c r="LEG99" s="11"/>
      <c r="LEH99" s="8"/>
      <c r="LEI99" s="12"/>
      <c r="LEJ99" s="13"/>
      <c r="LEK99" s="11"/>
      <c r="LEL99" s="8"/>
      <c r="LEM99" s="12"/>
      <c r="LEN99" s="13"/>
      <c r="LEO99" s="11"/>
      <c r="LEP99" s="8"/>
      <c r="LEQ99" s="12"/>
      <c r="LER99" s="13"/>
      <c r="LES99" s="11"/>
      <c r="LET99" s="8"/>
      <c r="LEU99" s="12"/>
      <c r="LEV99" s="13"/>
      <c r="LEW99" s="11"/>
      <c r="LEX99" s="8"/>
      <c r="LEY99" s="12"/>
      <c r="LEZ99" s="13"/>
      <c r="LFA99" s="11"/>
      <c r="LFB99" s="8"/>
      <c r="LFC99" s="12"/>
      <c r="LFD99" s="13"/>
      <c r="LFE99" s="11"/>
      <c r="LFF99" s="8"/>
      <c r="LFG99" s="12"/>
      <c r="LFH99" s="13"/>
      <c r="LFI99" s="11"/>
      <c r="LFJ99" s="8"/>
      <c r="LFK99" s="12"/>
      <c r="LFL99" s="13"/>
      <c r="LFM99" s="11"/>
      <c r="LFN99" s="8"/>
      <c r="LFO99" s="12"/>
      <c r="LFP99" s="13"/>
      <c r="LFQ99" s="11"/>
      <c r="LFR99" s="8"/>
      <c r="LFS99" s="12"/>
      <c r="LFT99" s="13"/>
      <c r="LFU99" s="11"/>
      <c r="LFV99" s="8"/>
      <c r="LFW99" s="12"/>
      <c r="LFX99" s="13"/>
      <c r="LFY99" s="11"/>
      <c r="LFZ99" s="8"/>
      <c r="LGA99" s="12"/>
      <c r="LGB99" s="13"/>
      <c r="LGC99" s="11"/>
      <c r="LGD99" s="8"/>
      <c r="LGE99" s="12"/>
      <c r="LGF99" s="13"/>
      <c r="LGG99" s="11"/>
      <c r="LGH99" s="8"/>
      <c r="LGI99" s="12"/>
      <c r="LGJ99" s="13"/>
      <c r="LGK99" s="11"/>
      <c r="LGL99" s="8"/>
      <c r="LGM99" s="12"/>
      <c r="LGN99" s="13"/>
      <c r="LGO99" s="11"/>
      <c r="LGP99" s="8"/>
      <c r="LGQ99" s="12"/>
      <c r="LGR99" s="13"/>
      <c r="LGS99" s="11"/>
      <c r="LGT99" s="8"/>
      <c r="LGU99" s="12"/>
      <c r="LGV99" s="13"/>
      <c r="LGW99" s="11"/>
      <c r="LGX99" s="8"/>
      <c r="LGY99" s="12"/>
      <c r="LGZ99" s="13"/>
      <c r="LHA99" s="11"/>
      <c r="LHB99" s="8"/>
      <c r="LHC99" s="12"/>
      <c r="LHD99" s="13"/>
      <c r="LHE99" s="11"/>
      <c r="LHF99" s="8"/>
      <c r="LHG99" s="12"/>
      <c r="LHH99" s="13"/>
      <c r="LHI99" s="11"/>
      <c r="LHJ99" s="8"/>
      <c r="LHK99" s="12"/>
      <c r="LHL99" s="13"/>
      <c r="LHM99" s="11"/>
      <c r="LHN99" s="8"/>
      <c r="LHO99" s="12"/>
      <c r="LHP99" s="13"/>
      <c r="LHQ99" s="11"/>
      <c r="LHR99" s="8"/>
      <c r="LHS99" s="12"/>
      <c r="LHT99" s="13"/>
      <c r="LHU99" s="11"/>
      <c r="LHV99" s="8"/>
      <c r="LHW99" s="12"/>
      <c r="LHX99" s="13"/>
      <c r="LHY99" s="11"/>
      <c r="LHZ99" s="8"/>
      <c r="LIA99" s="12"/>
      <c r="LIB99" s="13"/>
      <c r="LIC99" s="11"/>
      <c r="LID99" s="8"/>
      <c r="LIE99" s="12"/>
      <c r="LIF99" s="13"/>
      <c r="LIG99" s="11"/>
      <c r="LIH99" s="8"/>
      <c r="LII99" s="12"/>
      <c r="LIJ99" s="13"/>
      <c r="LIK99" s="11"/>
      <c r="LIL99" s="8"/>
      <c r="LIM99" s="12"/>
      <c r="LIN99" s="13"/>
      <c r="LIO99" s="11"/>
      <c r="LIP99" s="8"/>
      <c r="LIQ99" s="12"/>
      <c r="LIR99" s="13"/>
      <c r="LIS99" s="11"/>
      <c r="LIT99" s="8"/>
      <c r="LIU99" s="12"/>
      <c r="LIV99" s="13"/>
      <c r="LIW99" s="11"/>
      <c r="LIX99" s="8"/>
      <c r="LIY99" s="12"/>
      <c r="LIZ99" s="13"/>
      <c r="LJA99" s="11"/>
      <c r="LJB99" s="8"/>
      <c r="LJC99" s="12"/>
      <c r="LJD99" s="13"/>
      <c r="LJE99" s="11"/>
      <c r="LJF99" s="8"/>
      <c r="LJG99" s="12"/>
      <c r="LJH99" s="13"/>
      <c r="LJI99" s="11"/>
      <c r="LJJ99" s="8"/>
      <c r="LJK99" s="12"/>
      <c r="LJL99" s="13"/>
      <c r="LJM99" s="11"/>
      <c r="LJN99" s="8"/>
      <c r="LJO99" s="12"/>
      <c r="LJP99" s="13"/>
      <c r="LJQ99" s="11"/>
      <c r="LJR99" s="8"/>
      <c r="LJS99" s="12"/>
      <c r="LJT99" s="13"/>
      <c r="LJU99" s="11"/>
      <c r="LJV99" s="8"/>
      <c r="LJW99" s="12"/>
      <c r="LJX99" s="13"/>
      <c r="LJY99" s="11"/>
      <c r="LJZ99" s="8"/>
      <c r="LKA99" s="12"/>
      <c r="LKB99" s="13"/>
      <c r="LKC99" s="11"/>
      <c r="LKD99" s="8"/>
      <c r="LKE99" s="12"/>
      <c r="LKF99" s="13"/>
      <c r="LKG99" s="11"/>
      <c r="LKH99" s="8"/>
      <c r="LKI99" s="12"/>
      <c r="LKJ99" s="13"/>
      <c r="LKK99" s="11"/>
      <c r="LKL99" s="8"/>
      <c r="LKM99" s="12"/>
      <c r="LKN99" s="13"/>
      <c r="LKO99" s="11"/>
      <c r="LKP99" s="8"/>
      <c r="LKQ99" s="12"/>
      <c r="LKR99" s="13"/>
      <c r="LKS99" s="11"/>
      <c r="LKT99" s="8"/>
      <c r="LKU99" s="12"/>
      <c r="LKV99" s="13"/>
      <c r="LKW99" s="11"/>
      <c r="LKX99" s="8"/>
      <c r="LKY99" s="12"/>
      <c r="LKZ99" s="13"/>
      <c r="LLA99" s="11"/>
      <c r="LLB99" s="8"/>
      <c r="LLC99" s="12"/>
      <c r="LLD99" s="13"/>
      <c r="LLE99" s="11"/>
      <c r="LLF99" s="8"/>
      <c r="LLG99" s="12"/>
      <c r="LLH99" s="13"/>
      <c r="LLI99" s="11"/>
      <c r="LLJ99" s="8"/>
      <c r="LLK99" s="12"/>
      <c r="LLL99" s="13"/>
      <c r="LLM99" s="11"/>
      <c r="LLN99" s="8"/>
      <c r="LLO99" s="12"/>
      <c r="LLP99" s="13"/>
      <c r="LLQ99" s="11"/>
      <c r="LLR99" s="8"/>
      <c r="LLS99" s="12"/>
      <c r="LLT99" s="13"/>
      <c r="LLU99" s="11"/>
      <c r="LLV99" s="8"/>
      <c r="LLW99" s="12"/>
      <c r="LLX99" s="13"/>
      <c r="LLY99" s="11"/>
      <c r="LLZ99" s="8"/>
      <c r="LMA99" s="12"/>
      <c r="LMB99" s="13"/>
      <c r="LMC99" s="11"/>
      <c r="LMD99" s="8"/>
      <c r="LME99" s="12"/>
      <c r="LMF99" s="13"/>
      <c r="LMG99" s="11"/>
      <c r="LMH99" s="8"/>
      <c r="LMI99" s="12"/>
      <c r="LMJ99" s="13"/>
      <c r="LMK99" s="11"/>
      <c r="LML99" s="8"/>
      <c r="LMM99" s="12"/>
      <c r="LMN99" s="13"/>
      <c r="LMO99" s="11"/>
      <c r="LMP99" s="8"/>
      <c r="LMQ99" s="12"/>
      <c r="LMR99" s="13"/>
      <c r="LMS99" s="11"/>
      <c r="LMT99" s="8"/>
      <c r="LMU99" s="12"/>
      <c r="LMV99" s="13"/>
      <c r="LMW99" s="11"/>
      <c r="LMX99" s="8"/>
      <c r="LMY99" s="12"/>
      <c r="LMZ99" s="13"/>
      <c r="LNA99" s="11"/>
      <c r="LNB99" s="8"/>
      <c r="LNC99" s="12"/>
      <c r="LND99" s="13"/>
      <c r="LNE99" s="11"/>
      <c r="LNF99" s="8"/>
      <c r="LNG99" s="12"/>
      <c r="LNH99" s="13"/>
      <c r="LNI99" s="11"/>
      <c r="LNJ99" s="8"/>
      <c r="LNK99" s="12"/>
      <c r="LNL99" s="13"/>
      <c r="LNM99" s="11"/>
      <c r="LNN99" s="8"/>
      <c r="LNO99" s="12"/>
      <c r="LNP99" s="13"/>
      <c r="LNQ99" s="11"/>
      <c r="LNR99" s="8"/>
      <c r="LNS99" s="12"/>
      <c r="LNT99" s="13"/>
      <c r="LNU99" s="11"/>
      <c r="LNV99" s="8"/>
      <c r="LNW99" s="12"/>
      <c r="LNX99" s="13"/>
      <c r="LNY99" s="11"/>
      <c r="LNZ99" s="8"/>
      <c r="LOA99" s="12"/>
      <c r="LOB99" s="13"/>
      <c r="LOC99" s="11"/>
      <c r="LOD99" s="8"/>
      <c r="LOE99" s="12"/>
      <c r="LOF99" s="13"/>
      <c r="LOG99" s="11"/>
      <c r="LOH99" s="8"/>
      <c r="LOI99" s="12"/>
      <c r="LOJ99" s="13"/>
      <c r="LOK99" s="11"/>
      <c r="LOL99" s="8"/>
      <c r="LOM99" s="12"/>
      <c r="LON99" s="13"/>
      <c r="LOO99" s="11"/>
      <c r="LOP99" s="8"/>
      <c r="LOQ99" s="12"/>
      <c r="LOR99" s="13"/>
      <c r="LOS99" s="11"/>
      <c r="LOT99" s="8"/>
      <c r="LOU99" s="12"/>
      <c r="LOV99" s="13"/>
      <c r="LOW99" s="11"/>
      <c r="LOX99" s="8"/>
      <c r="LOY99" s="12"/>
      <c r="LOZ99" s="13"/>
      <c r="LPA99" s="11"/>
      <c r="LPB99" s="8"/>
      <c r="LPC99" s="12"/>
      <c r="LPD99" s="13"/>
      <c r="LPE99" s="11"/>
      <c r="LPF99" s="8"/>
      <c r="LPG99" s="12"/>
      <c r="LPH99" s="13"/>
      <c r="LPI99" s="11"/>
      <c r="LPJ99" s="8"/>
      <c r="LPK99" s="12"/>
      <c r="LPL99" s="13"/>
      <c r="LPM99" s="11"/>
      <c r="LPN99" s="8"/>
      <c r="LPO99" s="12"/>
      <c r="LPP99" s="13"/>
      <c r="LPQ99" s="11"/>
      <c r="LPR99" s="8"/>
      <c r="LPS99" s="12"/>
      <c r="LPT99" s="13"/>
      <c r="LPU99" s="11"/>
      <c r="LPV99" s="8"/>
      <c r="LPW99" s="12"/>
      <c r="LPX99" s="13"/>
      <c r="LPY99" s="11"/>
      <c r="LPZ99" s="8"/>
      <c r="LQA99" s="12"/>
      <c r="LQB99" s="13"/>
      <c r="LQC99" s="11"/>
      <c r="LQD99" s="8"/>
      <c r="LQE99" s="12"/>
      <c r="LQF99" s="13"/>
      <c r="LQG99" s="11"/>
      <c r="LQH99" s="8"/>
      <c r="LQI99" s="12"/>
      <c r="LQJ99" s="13"/>
      <c r="LQK99" s="11"/>
      <c r="LQL99" s="8"/>
      <c r="LQM99" s="12"/>
      <c r="LQN99" s="13"/>
      <c r="LQO99" s="11"/>
      <c r="LQP99" s="8"/>
      <c r="LQQ99" s="12"/>
      <c r="LQR99" s="13"/>
      <c r="LQS99" s="11"/>
      <c r="LQT99" s="8"/>
      <c r="LQU99" s="12"/>
      <c r="LQV99" s="13"/>
      <c r="LQW99" s="11"/>
      <c r="LQX99" s="8"/>
      <c r="LQY99" s="12"/>
      <c r="LQZ99" s="13"/>
      <c r="LRA99" s="11"/>
      <c r="LRB99" s="8"/>
      <c r="LRC99" s="12"/>
      <c r="LRD99" s="13"/>
      <c r="LRE99" s="11"/>
      <c r="LRF99" s="8"/>
      <c r="LRG99" s="12"/>
      <c r="LRH99" s="13"/>
      <c r="LRI99" s="11"/>
      <c r="LRJ99" s="8"/>
      <c r="LRK99" s="12"/>
      <c r="LRL99" s="13"/>
      <c r="LRM99" s="11"/>
      <c r="LRN99" s="8"/>
      <c r="LRO99" s="12"/>
      <c r="LRP99" s="13"/>
      <c r="LRQ99" s="11"/>
      <c r="LRR99" s="8"/>
      <c r="LRS99" s="12"/>
      <c r="LRT99" s="13"/>
      <c r="LRU99" s="11"/>
      <c r="LRV99" s="8"/>
      <c r="LRW99" s="12"/>
      <c r="LRX99" s="13"/>
      <c r="LRY99" s="11"/>
      <c r="LRZ99" s="8"/>
      <c r="LSA99" s="12"/>
      <c r="LSB99" s="13"/>
      <c r="LSC99" s="11"/>
      <c r="LSD99" s="8"/>
      <c r="LSE99" s="12"/>
      <c r="LSF99" s="13"/>
      <c r="LSG99" s="11"/>
      <c r="LSH99" s="8"/>
      <c r="LSI99" s="12"/>
      <c r="LSJ99" s="13"/>
      <c r="LSK99" s="11"/>
      <c r="LSL99" s="8"/>
      <c r="LSM99" s="12"/>
      <c r="LSN99" s="13"/>
      <c r="LSO99" s="11"/>
      <c r="LSP99" s="8"/>
      <c r="LSQ99" s="12"/>
      <c r="LSR99" s="13"/>
      <c r="LSS99" s="11"/>
      <c r="LST99" s="8"/>
      <c r="LSU99" s="12"/>
      <c r="LSV99" s="13"/>
      <c r="LSW99" s="11"/>
      <c r="LSX99" s="8"/>
      <c r="LSY99" s="12"/>
      <c r="LSZ99" s="13"/>
      <c r="LTA99" s="11"/>
      <c r="LTB99" s="8"/>
      <c r="LTC99" s="12"/>
      <c r="LTD99" s="13"/>
      <c r="LTE99" s="11"/>
      <c r="LTF99" s="8"/>
      <c r="LTG99" s="12"/>
      <c r="LTH99" s="13"/>
      <c r="LTI99" s="11"/>
      <c r="LTJ99" s="8"/>
      <c r="LTK99" s="12"/>
      <c r="LTL99" s="13"/>
      <c r="LTM99" s="11"/>
      <c r="LTN99" s="8"/>
      <c r="LTO99" s="12"/>
      <c r="LTP99" s="13"/>
      <c r="LTQ99" s="11"/>
      <c r="LTR99" s="8"/>
      <c r="LTS99" s="12"/>
      <c r="LTT99" s="13"/>
      <c r="LTU99" s="11"/>
      <c r="LTV99" s="8"/>
      <c r="LTW99" s="12"/>
      <c r="LTX99" s="13"/>
      <c r="LTY99" s="11"/>
      <c r="LTZ99" s="8"/>
      <c r="LUA99" s="12"/>
      <c r="LUB99" s="13"/>
      <c r="LUC99" s="11"/>
      <c r="LUD99" s="8"/>
      <c r="LUE99" s="12"/>
      <c r="LUF99" s="13"/>
      <c r="LUG99" s="11"/>
      <c r="LUH99" s="8"/>
      <c r="LUI99" s="12"/>
      <c r="LUJ99" s="13"/>
      <c r="LUK99" s="11"/>
      <c r="LUL99" s="8"/>
      <c r="LUM99" s="12"/>
      <c r="LUN99" s="13"/>
      <c r="LUO99" s="11"/>
      <c r="LUP99" s="8"/>
      <c r="LUQ99" s="12"/>
      <c r="LUR99" s="13"/>
      <c r="LUS99" s="11"/>
      <c r="LUT99" s="8"/>
      <c r="LUU99" s="12"/>
      <c r="LUV99" s="13"/>
      <c r="LUW99" s="11"/>
      <c r="LUX99" s="8"/>
      <c r="LUY99" s="12"/>
      <c r="LUZ99" s="13"/>
      <c r="LVA99" s="11"/>
      <c r="LVB99" s="8"/>
      <c r="LVC99" s="12"/>
      <c r="LVD99" s="13"/>
      <c r="LVE99" s="11"/>
      <c r="LVF99" s="8"/>
      <c r="LVG99" s="12"/>
      <c r="LVH99" s="13"/>
      <c r="LVI99" s="11"/>
      <c r="LVJ99" s="8"/>
      <c r="LVK99" s="12"/>
      <c r="LVL99" s="13"/>
      <c r="LVM99" s="11"/>
      <c r="LVN99" s="8"/>
      <c r="LVO99" s="12"/>
      <c r="LVP99" s="13"/>
      <c r="LVQ99" s="11"/>
      <c r="LVR99" s="8"/>
      <c r="LVS99" s="12"/>
      <c r="LVT99" s="13"/>
      <c r="LVU99" s="11"/>
      <c r="LVV99" s="8"/>
      <c r="LVW99" s="12"/>
      <c r="LVX99" s="13"/>
      <c r="LVY99" s="11"/>
      <c r="LVZ99" s="8"/>
      <c r="LWA99" s="12"/>
      <c r="LWB99" s="13"/>
      <c r="LWC99" s="11"/>
      <c r="LWD99" s="8"/>
      <c r="LWE99" s="12"/>
      <c r="LWF99" s="13"/>
      <c r="LWG99" s="11"/>
      <c r="LWH99" s="8"/>
      <c r="LWI99" s="12"/>
      <c r="LWJ99" s="13"/>
      <c r="LWK99" s="11"/>
      <c r="LWL99" s="8"/>
      <c r="LWM99" s="12"/>
      <c r="LWN99" s="13"/>
      <c r="LWO99" s="11"/>
      <c r="LWP99" s="8"/>
      <c r="LWQ99" s="12"/>
      <c r="LWR99" s="13"/>
      <c r="LWS99" s="11"/>
      <c r="LWT99" s="8"/>
      <c r="LWU99" s="12"/>
      <c r="LWV99" s="13"/>
      <c r="LWW99" s="11"/>
      <c r="LWX99" s="8"/>
      <c r="LWY99" s="12"/>
      <c r="LWZ99" s="13"/>
      <c r="LXA99" s="11"/>
      <c r="LXB99" s="8"/>
      <c r="LXC99" s="12"/>
      <c r="LXD99" s="13"/>
      <c r="LXE99" s="11"/>
      <c r="LXF99" s="8"/>
      <c r="LXG99" s="12"/>
      <c r="LXH99" s="13"/>
      <c r="LXI99" s="11"/>
      <c r="LXJ99" s="8"/>
      <c r="LXK99" s="12"/>
      <c r="LXL99" s="13"/>
      <c r="LXM99" s="11"/>
      <c r="LXN99" s="8"/>
      <c r="LXO99" s="12"/>
      <c r="LXP99" s="13"/>
      <c r="LXQ99" s="11"/>
      <c r="LXR99" s="8"/>
      <c r="LXS99" s="12"/>
      <c r="LXT99" s="13"/>
      <c r="LXU99" s="11"/>
      <c r="LXV99" s="8"/>
      <c r="LXW99" s="12"/>
      <c r="LXX99" s="13"/>
      <c r="LXY99" s="11"/>
      <c r="LXZ99" s="8"/>
      <c r="LYA99" s="12"/>
      <c r="LYB99" s="13"/>
      <c r="LYC99" s="11"/>
      <c r="LYD99" s="8"/>
      <c r="LYE99" s="12"/>
      <c r="LYF99" s="13"/>
      <c r="LYG99" s="11"/>
      <c r="LYH99" s="8"/>
      <c r="LYI99" s="12"/>
      <c r="LYJ99" s="13"/>
      <c r="LYK99" s="11"/>
      <c r="LYL99" s="8"/>
      <c r="LYM99" s="12"/>
      <c r="LYN99" s="13"/>
      <c r="LYO99" s="11"/>
      <c r="LYP99" s="8"/>
      <c r="LYQ99" s="12"/>
      <c r="LYR99" s="13"/>
      <c r="LYS99" s="11"/>
      <c r="LYT99" s="8"/>
      <c r="LYU99" s="12"/>
      <c r="LYV99" s="13"/>
      <c r="LYW99" s="11"/>
      <c r="LYX99" s="8"/>
      <c r="LYY99" s="12"/>
      <c r="LYZ99" s="13"/>
      <c r="LZA99" s="11"/>
      <c r="LZB99" s="8"/>
      <c r="LZC99" s="12"/>
      <c r="LZD99" s="13"/>
      <c r="LZE99" s="11"/>
      <c r="LZF99" s="8"/>
      <c r="LZG99" s="12"/>
      <c r="LZH99" s="13"/>
      <c r="LZI99" s="11"/>
      <c r="LZJ99" s="8"/>
      <c r="LZK99" s="12"/>
      <c r="LZL99" s="13"/>
      <c r="LZM99" s="11"/>
      <c r="LZN99" s="8"/>
      <c r="LZO99" s="12"/>
      <c r="LZP99" s="13"/>
      <c r="LZQ99" s="11"/>
      <c r="LZR99" s="8"/>
      <c r="LZS99" s="12"/>
      <c r="LZT99" s="13"/>
      <c r="LZU99" s="11"/>
      <c r="LZV99" s="8"/>
      <c r="LZW99" s="12"/>
      <c r="LZX99" s="13"/>
      <c r="LZY99" s="11"/>
      <c r="LZZ99" s="8"/>
      <c r="MAA99" s="12"/>
      <c r="MAB99" s="13"/>
      <c r="MAC99" s="11"/>
      <c r="MAD99" s="8"/>
      <c r="MAE99" s="12"/>
      <c r="MAF99" s="13"/>
      <c r="MAG99" s="11"/>
      <c r="MAH99" s="8"/>
      <c r="MAI99" s="12"/>
      <c r="MAJ99" s="13"/>
      <c r="MAK99" s="11"/>
      <c r="MAL99" s="8"/>
      <c r="MAM99" s="12"/>
      <c r="MAN99" s="13"/>
      <c r="MAO99" s="11"/>
      <c r="MAP99" s="8"/>
      <c r="MAQ99" s="12"/>
      <c r="MAR99" s="13"/>
      <c r="MAS99" s="11"/>
      <c r="MAT99" s="8"/>
      <c r="MAU99" s="12"/>
      <c r="MAV99" s="13"/>
      <c r="MAW99" s="11"/>
      <c r="MAX99" s="8"/>
      <c r="MAY99" s="12"/>
      <c r="MAZ99" s="13"/>
      <c r="MBA99" s="11"/>
      <c r="MBB99" s="8"/>
      <c r="MBC99" s="12"/>
      <c r="MBD99" s="13"/>
      <c r="MBE99" s="11"/>
      <c r="MBF99" s="8"/>
      <c r="MBG99" s="12"/>
      <c r="MBH99" s="13"/>
      <c r="MBI99" s="11"/>
      <c r="MBJ99" s="8"/>
      <c r="MBK99" s="12"/>
      <c r="MBL99" s="13"/>
      <c r="MBM99" s="11"/>
      <c r="MBN99" s="8"/>
      <c r="MBO99" s="12"/>
      <c r="MBP99" s="13"/>
      <c r="MBQ99" s="11"/>
      <c r="MBR99" s="8"/>
      <c r="MBS99" s="12"/>
      <c r="MBT99" s="13"/>
      <c r="MBU99" s="11"/>
      <c r="MBV99" s="8"/>
      <c r="MBW99" s="12"/>
      <c r="MBX99" s="13"/>
      <c r="MBY99" s="11"/>
      <c r="MBZ99" s="8"/>
      <c r="MCA99" s="12"/>
      <c r="MCB99" s="13"/>
      <c r="MCC99" s="11"/>
      <c r="MCD99" s="8"/>
      <c r="MCE99" s="12"/>
      <c r="MCF99" s="13"/>
      <c r="MCG99" s="11"/>
      <c r="MCH99" s="8"/>
      <c r="MCI99" s="12"/>
      <c r="MCJ99" s="13"/>
      <c r="MCK99" s="11"/>
      <c r="MCL99" s="8"/>
      <c r="MCM99" s="12"/>
      <c r="MCN99" s="13"/>
      <c r="MCO99" s="11"/>
      <c r="MCP99" s="8"/>
      <c r="MCQ99" s="12"/>
      <c r="MCR99" s="13"/>
      <c r="MCS99" s="11"/>
      <c r="MCT99" s="8"/>
      <c r="MCU99" s="12"/>
      <c r="MCV99" s="13"/>
      <c r="MCW99" s="11"/>
      <c r="MCX99" s="8"/>
      <c r="MCY99" s="12"/>
      <c r="MCZ99" s="13"/>
      <c r="MDA99" s="11"/>
      <c r="MDB99" s="8"/>
      <c r="MDC99" s="12"/>
      <c r="MDD99" s="13"/>
      <c r="MDE99" s="11"/>
      <c r="MDF99" s="8"/>
      <c r="MDG99" s="12"/>
      <c r="MDH99" s="13"/>
      <c r="MDI99" s="11"/>
      <c r="MDJ99" s="8"/>
      <c r="MDK99" s="12"/>
      <c r="MDL99" s="13"/>
      <c r="MDM99" s="11"/>
      <c r="MDN99" s="8"/>
      <c r="MDO99" s="12"/>
      <c r="MDP99" s="13"/>
      <c r="MDQ99" s="11"/>
      <c r="MDR99" s="8"/>
      <c r="MDS99" s="12"/>
      <c r="MDT99" s="13"/>
      <c r="MDU99" s="11"/>
      <c r="MDV99" s="8"/>
      <c r="MDW99" s="12"/>
      <c r="MDX99" s="13"/>
      <c r="MDY99" s="11"/>
      <c r="MDZ99" s="8"/>
      <c r="MEA99" s="12"/>
      <c r="MEB99" s="13"/>
      <c r="MEC99" s="11"/>
      <c r="MED99" s="8"/>
      <c r="MEE99" s="12"/>
      <c r="MEF99" s="13"/>
      <c r="MEG99" s="11"/>
      <c r="MEH99" s="8"/>
      <c r="MEI99" s="12"/>
      <c r="MEJ99" s="13"/>
      <c r="MEK99" s="11"/>
      <c r="MEL99" s="8"/>
      <c r="MEM99" s="12"/>
      <c r="MEN99" s="13"/>
      <c r="MEO99" s="11"/>
      <c r="MEP99" s="8"/>
      <c r="MEQ99" s="12"/>
      <c r="MER99" s="13"/>
      <c r="MES99" s="11"/>
      <c r="MET99" s="8"/>
      <c r="MEU99" s="12"/>
      <c r="MEV99" s="13"/>
      <c r="MEW99" s="11"/>
      <c r="MEX99" s="8"/>
      <c r="MEY99" s="12"/>
      <c r="MEZ99" s="13"/>
      <c r="MFA99" s="11"/>
      <c r="MFB99" s="8"/>
      <c r="MFC99" s="12"/>
      <c r="MFD99" s="13"/>
      <c r="MFE99" s="11"/>
      <c r="MFF99" s="8"/>
      <c r="MFG99" s="12"/>
      <c r="MFH99" s="13"/>
      <c r="MFI99" s="11"/>
      <c r="MFJ99" s="8"/>
      <c r="MFK99" s="12"/>
      <c r="MFL99" s="13"/>
      <c r="MFM99" s="11"/>
      <c r="MFN99" s="8"/>
      <c r="MFO99" s="12"/>
      <c r="MFP99" s="13"/>
      <c r="MFQ99" s="11"/>
      <c r="MFR99" s="8"/>
      <c r="MFS99" s="12"/>
      <c r="MFT99" s="13"/>
      <c r="MFU99" s="11"/>
      <c r="MFV99" s="8"/>
      <c r="MFW99" s="12"/>
      <c r="MFX99" s="13"/>
      <c r="MFY99" s="11"/>
      <c r="MFZ99" s="8"/>
      <c r="MGA99" s="12"/>
      <c r="MGB99" s="13"/>
      <c r="MGC99" s="11"/>
      <c r="MGD99" s="8"/>
      <c r="MGE99" s="12"/>
      <c r="MGF99" s="13"/>
      <c r="MGG99" s="11"/>
      <c r="MGH99" s="8"/>
      <c r="MGI99" s="12"/>
      <c r="MGJ99" s="13"/>
      <c r="MGK99" s="11"/>
      <c r="MGL99" s="8"/>
      <c r="MGM99" s="12"/>
      <c r="MGN99" s="13"/>
      <c r="MGO99" s="11"/>
      <c r="MGP99" s="8"/>
      <c r="MGQ99" s="12"/>
      <c r="MGR99" s="13"/>
      <c r="MGS99" s="11"/>
      <c r="MGT99" s="8"/>
      <c r="MGU99" s="12"/>
      <c r="MGV99" s="13"/>
      <c r="MGW99" s="11"/>
      <c r="MGX99" s="8"/>
      <c r="MGY99" s="12"/>
      <c r="MGZ99" s="13"/>
      <c r="MHA99" s="11"/>
      <c r="MHB99" s="8"/>
      <c r="MHC99" s="12"/>
      <c r="MHD99" s="13"/>
      <c r="MHE99" s="11"/>
      <c r="MHF99" s="8"/>
      <c r="MHG99" s="12"/>
      <c r="MHH99" s="13"/>
      <c r="MHI99" s="11"/>
      <c r="MHJ99" s="8"/>
      <c r="MHK99" s="12"/>
      <c r="MHL99" s="13"/>
      <c r="MHM99" s="11"/>
      <c r="MHN99" s="8"/>
      <c r="MHO99" s="12"/>
      <c r="MHP99" s="13"/>
      <c r="MHQ99" s="11"/>
      <c r="MHR99" s="8"/>
      <c r="MHS99" s="12"/>
      <c r="MHT99" s="13"/>
      <c r="MHU99" s="11"/>
      <c r="MHV99" s="8"/>
      <c r="MHW99" s="12"/>
      <c r="MHX99" s="13"/>
      <c r="MHY99" s="11"/>
      <c r="MHZ99" s="8"/>
      <c r="MIA99" s="12"/>
      <c r="MIB99" s="13"/>
      <c r="MIC99" s="11"/>
      <c r="MID99" s="8"/>
      <c r="MIE99" s="12"/>
      <c r="MIF99" s="13"/>
      <c r="MIG99" s="11"/>
      <c r="MIH99" s="8"/>
      <c r="MII99" s="12"/>
      <c r="MIJ99" s="13"/>
      <c r="MIK99" s="11"/>
      <c r="MIL99" s="8"/>
      <c r="MIM99" s="12"/>
      <c r="MIN99" s="13"/>
      <c r="MIO99" s="11"/>
      <c r="MIP99" s="8"/>
      <c r="MIQ99" s="12"/>
      <c r="MIR99" s="13"/>
      <c r="MIS99" s="11"/>
      <c r="MIT99" s="8"/>
      <c r="MIU99" s="12"/>
      <c r="MIV99" s="13"/>
      <c r="MIW99" s="11"/>
      <c r="MIX99" s="8"/>
      <c r="MIY99" s="12"/>
      <c r="MIZ99" s="13"/>
      <c r="MJA99" s="11"/>
      <c r="MJB99" s="8"/>
      <c r="MJC99" s="12"/>
      <c r="MJD99" s="13"/>
      <c r="MJE99" s="11"/>
      <c r="MJF99" s="8"/>
      <c r="MJG99" s="12"/>
      <c r="MJH99" s="13"/>
      <c r="MJI99" s="11"/>
      <c r="MJJ99" s="8"/>
      <c r="MJK99" s="12"/>
      <c r="MJL99" s="13"/>
      <c r="MJM99" s="11"/>
      <c r="MJN99" s="8"/>
      <c r="MJO99" s="12"/>
      <c r="MJP99" s="13"/>
      <c r="MJQ99" s="11"/>
      <c r="MJR99" s="8"/>
      <c r="MJS99" s="12"/>
      <c r="MJT99" s="13"/>
      <c r="MJU99" s="11"/>
      <c r="MJV99" s="8"/>
      <c r="MJW99" s="12"/>
      <c r="MJX99" s="13"/>
      <c r="MJY99" s="11"/>
      <c r="MJZ99" s="8"/>
      <c r="MKA99" s="12"/>
      <c r="MKB99" s="13"/>
      <c r="MKC99" s="11"/>
      <c r="MKD99" s="8"/>
      <c r="MKE99" s="12"/>
      <c r="MKF99" s="13"/>
      <c r="MKG99" s="11"/>
      <c r="MKH99" s="8"/>
      <c r="MKI99" s="12"/>
      <c r="MKJ99" s="13"/>
      <c r="MKK99" s="11"/>
      <c r="MKL99" s="8"/>
      <c r="MKM99" s="12"/>
      <c r="MKN99" s="13"/>
      <c r="MKO99" s="11"/>
      <c r="MKP99" s="8"/>
      <c r="MKQ99" s="12"/>
      <c r="MKR99" s="13"/>
      <c r="MKS99" s="11"/>
      <c r="MKT99" s="8"/>
      <c r="MKU99" s="12"/>
      <c r="MKV99" s="13"/>
      <c r="MKW99" s="11"/>
      <c r="MKX99" s="8"/>
      <c r="MKY99" s="12"/>
      <c r="MKZ99" s="13"/>
      <c r="MLA99" s="11"/>
      <c r="MLB99" s="8"/>
      <c r="MLC99" s="12"/>
      <c r="MLD99" s="13"/>
      <c r="MLE99" s="11"/>
      <c r="MLF99" s="8"/>
      <c r="MLG99" s="12"/>
      <c r="MLH99" s="13"/>
      <c r="MLI99" s="11"/>
      <c r="MLJ99" s="8"/>
      <c r="MLK99" s="12"/>
      <c r="MLL99" s="13"/>
      <c r="MLM99" s="11"/>
      <c r="MLN99" s="8"/>
      <c r="MLO99" s="12"/>
      <c r="MLP99" s="13"/>
      <c r="MLQ99" s="11"/>
      <c r="MLR99" s="8"/>
      <c r="MLS99" s="12"/>
      <c r="MLT99" s="13"/>
      <c r="MLU99" s="11"/>
      <c r="MLV99" s="8"/>
      <c r="MLW99" s="12"/>
      <c r="MLX99" s="13"/>
      <c r="MLY99" s="11"/>
      <c r="MLZ99" s="8"/>
      <c r="MMA99" s="12"/>
      <c r="MMB99" s="13"/>
      <c r="MMC99" s="11"/>
      <c r="MMD99" s="8"/>
      <c r="MME99" s="12"/>
      <c r="MMF99" s="13"/>
      <c r="MMG99" s="11"/>
      <c r="MMH99" s="8"/>
      <c r="MMI99" s="12"/>
      <c r="MMJ99" s="13"/>
      <c r="MMK99" s="11"/>
      <c r="MML99" s="8"/>
      <c r="MMM99" s="12"/>
      <c r="MMN99" s="13"/>
      <c r="MMO99" s="11"/>
      <c r="MMP99" s="8"/>
      <c r="MMQ99" s="12"/>
      <c r="MMR99" s="13"/>
      <c r="MMS99" s="11"/>
      <c r="MMT99" s="8"/>
      <c r="MMU99" s="12"/>
      <c r="MMV99" s="13"/>
      <c r="MMW99" s="11"/>
      <c r="MMX99" s="8"/>
      <c r="MMY99" s="12"/>
      <c r="MMZ99" s="13"/>
      <c r="MNA99" s="11"/>
      <c r="MNB99" s="8"/>
      <c r="MNC99" s="12"/>
      <c r="MND99" s="13"/>
      <c r="MNE99" s="11"/>
      <c r="MNF99" s="8"/>
      <c r="MNG99" s="12"/>
      <c r="MNH99" s="13"/>
      <c r="MNI99" s="11"/>
      <c r="MNJ99" s="8"/>
      <c r="MNK99" s="12"/>
      <c r="MNL99" s="13"/>
      <c r="MNM99" s="11"/>
      <c r="MNN99" s="8"/>
      <c r="MNO99" s="12"/>
      <c r="MNP99" s="13"/>
      <c r="MNQ99" s="11"/>
      <c r="MNR99" s="8"/>
      <c r="MNS99" s="12"/>
      <c r="MNT99" s="13"/>
      <c r="MNU99" s="11"/>
      <c r="MNV99" s="8"/>
      <c r="MNW99" s="12"/>
      <c r="MNX99" s="13"/>
      <c r="MNY99" s="11"/>
      <c r="MNZ99" s="8"/>
      <c r="MOA99" s="12"/>
      <c r="MOB99" s="13"/>
      <c r="MOC99" s="11"/>
      <c r="MOD99" s="8"/>
      <c r="MOE99" s="12"/>
      <c r="MOF99" s="13"/>
      <c r="MOG99" s="11"/>
      <c r="MOH99" s="8"/>
      <c r="MOI99" s="12"/>
      <c r="MOJ99" s="13"/>
      <c r="MOK99" s="11"/>
      <c r="MOL99" s="8"/>
      <c r="MOM99" s="12"/>
      <c r="MON99" s="13"/>
      <c r="MOO99" s="11"/>
      <c r="MOP99" s="8"/>
      <c r="MOQ99" s="12"/>
      <c r="MOR99" s="13"/>
      <c r="MOS99" s="11"/>
      <c r="MOT99" s="8"/>
      <c r="MOU99" s="12"/>
      <c r="MOV99" s="13"/>
      <c r="MOW99" s="11"/>
      <c r="MOX99" s="8"/>
      <c r="MOY99" s="12"/>
      <c r="MOZ99" s="13"/>
      <c r="MPA99" s="11"/>
      <c r="MPB99" s="8"/>
      <c r="MPC99" s="12"/>
      <c r="MPD99" s="13"/>
      <c r="MPE99" s="11"/>
      <c r="MPF99" s="8"/>
      <c r="MPG99" s="12"/>
      <c r="MPH99" s="13"/>
      <c r="MPI99" s="11"/>
      <c r="MPJ99" s="8"/>
      <c r="MPK99" s="12"/>
      <c r="MPL99" s="13"/>
      <c r="MPM99" s="11"/>
      <c r="MPN99" s="8"/>
      <c r="MPO99" s="12"/>
      <c r="MPP99" s="13"/>
      <c r="MPQ99" s="11"/>
      <c r="MPR99" s="8"/>
      <c r="MPS99" s="12"/>
      <c r="MPT99" s="13"/>
      <c r="MPU99" s="11"/>
      <c r="MPV99" s="8"/>
      <c r="MPW99" s="12"/>
      <c r="MPX99" s="13"/>
      <c r="MPY99" s="11"/>
      <c r="MPZ99" s="8"/>
      <c r="MQA99" s="12"/>
      <c r="MQB99" s="13"/>
      <c r="MQC99" s="11"/>
      <c r="MQD99" s="8"/>
      <c r="MQE99" s="12"/>
      <c r="MQF99" s="13"/>
      <c r="MQG99" s="11"/>
      <c r="MQH99" s="8"/>
      <c r="MQI99" s="12"/>
      <c r="MQJ99" s="13"/>
      <c r="MQK99" s="11"/>
      <c r="MQL99" s="8"/>
      <c r="MQM99" s="12"/>
      <c r="MQN99" s="13"/>
      <c r="MQO99" s="11"/>
      <c r="MQP99" s="8"/>
      <c r="MQQ99" s="12"/>
      <c r="MQR99" s="13"/>
      <c r="MQS99" s="11"/>
      <c r="MQT99" s="8"/>
      <c r="MQU99" s="12"/>
      <c r="MQV99" s="13"/>
      <c r="MQW99" s="11"/>
      <c r="MQX99" s="8"/>
      <c r="MQY99" s="12"/>
      <c r="MQZ99" s="13"/>
      <c r="MRA99" s="11"/>
      <c r="MRB99" s="8"/>
      <c r="MRC99" s="12"/>
      <c r="MRD99" s="13"/>
      <c r="MRE99" s="11"/>
      <c r="MRF99" s="8"/>
      <c r="MRG99" s="12"/>
      <c r="MRH99" s="13"/>
      <c r="MRI99" s="11"/>
      <c r="MRJ99" s="8"/>
      <c r="MRK99" s="12"/>
      <c r="MRL99" s="13"/>
      <c r="MRM99" s="11"/>
      <c r="MRN99" s="8"/>
      <c r="MRO99" s="12"/>
      <c r="MRP99" s="13"/>
      <c r="MRQ99" s="11"/>
      <c r="MRR99" s="8"/>
      <c r="MRS99" s="12"/>
      <c r="MRT99" s="13"/>
      <c r="MRU99" s="11"/>
      <c r="MRV99" s="8"/>
      <c r="MRW99" s="12"/>
      <c r="MRX99" s="13"/>
      <c r="MRY99" s="11"/>
      <c r="MRZ99" s="8"/>
      <c r="MSA99" s="12"/>
      <c r="MSB99" s="13"/>
      <c r="MSC99" s="11"/>
      <c r="MSD99" s="8"/>
      <c r="MSE99" s="12"/>
      <c r="MSF99" s="13"/>
      <c r="MSG99" s="11"/>
      <c r="MSH99" s="8"/>
      <c r="MSI99" s="12"/>
      <c r="MSJ99" s="13"/>
      <c r="MSK99" s="11"/>
      <c r="MSL99" s="8"/>
      <c r="MSM99" s="12"/>
      <c r="MSN99" s="13"/>
      <c r="MSO99" s="11"/>
      <c r="MSP99" s="8"/>
      <c r="MSQ99" s="12"/>
      <c r="MSR99" s="13"/>
      <c r="MSS99" s="11"/>
      <c r="MST99" s="8"/>
      <c r="MSU99" s="12"/>
      <c r="MSV99" s="13"/>
      <c r="MSW99" s="11"/>
      <c r="MSX99" s="8"/>
      <c r="MSY99" s="12"/>
      <c r="MSZ99" s="13"/>
      <c r="MTA99" s="11"/>
      <c r="MTB99" s="8"/>
      <c r="MTC99" s="12"/>
      <c r="MTD99" s="13"/>
      <c r="MTE99" s="11"/>
      <c r="MTF99" s="8"/>
      <c r="MTG99" s="12"/>
      <c r="MTH99" s="13"/>
      <c r="MTI99" s="11"/>
      <c r="MTJ99" s="8"/>
      <c r="MTK99" s="12"/>
      <c r="MTL99" s="13"/>
      <c r="MTM99" s="11"/>
      <c r="MTN99" s="8"/>
      <c r="MTO99" s="12"/>
      <c r="MTP99" s="13"/>
      <c r="MTQ99" s="11"/>
      <c r="MTR99" s="8"/>
      <c r="MTS99" s="12"/>
      <c r="MTT99" s="13"/>
      <c r="MTU99" s="11"/>
      <c r="MTV99" s="8"/>
      <c r="MTW99" s="12"/>
      <c r="MTX99" s="13"/>
      <c r="MTY99" s="11"/>
      <c r="MTZ99" s="8"/>
      <c r="MUA99" s="12"/>
      <c r="MUB99" s="13"/>
      <c r="MUC99" s="11"/>
      <c r="MUD99" s="8"/>
      <c r="MUE99" s="12"/>
      <c r="MUF99" s="13"/>
      <c r="MUG99" s="11"/>
      <c r="MUH99" s="8"/>
      <c r="MUI99" s="12"/>
      <c r="MUJ99" s="13"/>
      <c r="MUK99" s="11"/>
      <c r="MUL99" s="8"/>
      <c r="MUM99" s="12"/>
      <c r="MUN99" s="13"/>
      <c r="MUO99" s="11"/>
      <c r="MUP99" s="8"/>
      <c r="MUQ99" s="12"/>
      <c r="MUR99" s="13"/>
      <c r="MUS99" s="11"/>
      <c r="MUT99" s="8"/>
      <c r="MUU99" s="12"/>
      <c r="MUV99" s="13"/>
      <c r="MUW99" s="11"/>
      <c r="MUX99" s="8"/>
      <c r="MUY99" s="12"/>
      <c r="MUZ99" s="13"/>
      <c r="MVA99" s="11"/>
      <c r="MVB99" s="8"/>
      <c r="MVC99" s="12"/>
      <c r="MVD99" s="13"/>
      <c r="MVE99" s="11"/>
      <c r="MVF99" s="8"/>
      <c r="MVG99" s="12"/>
      <c r="MVH99" s="13"/>
      <c r="MVI99" s="11"/>
      <c r="MVJ99" s="8"/>
      <c r="MVK99" s="12"/>
      <c r="MVL99" s="13"/>
      <c r="MVM99" s="11"/>
      <c r="MVN99" s="8"/>
      <c r="MVO99" s="12"/>
      <c r="MVP99" s="13"/>
      <c r="MVQ99" s="11"/>
      <c r="MVR99" s="8"/>
      <c r="MVS99" s="12"/>
      <c r="MVT99" s="13"/>
      <c r="MVU99" s="11"/>
      <c r="MVV99" s="8"/>
      <c r="MVW99" s="12"/>
      <c r="MVX99" s="13"/>
      <c r="MVY99" s="11"/>
      <c r="MVZ99" s="8"/>
      <c r="MWA99" s="12"/>
      <c r="MWB99" s="13"/>
      <c r="MWC99" s="11"/>
      <c r="MWD99" s="8"/>
      <c r="MWE99" s="12"/>
      <c r="MWF99" s="13"/>
      <c r="MWG99" s="11"/>
      <c r="MWH99" s="8"/>
      <c r="MWI99" s="12"/>
      <c r="MWJ99" s="13"/>
      <c r="MWK99" s="11"/>
      <c r="MWL99" s="8"/>
      <c r="MWM99" s="12"/>
      <c r="MWN99" s="13"/>
      <c r="MWO99" s="11"/>
      <c r="MWP99" s="8"/>
      <c r="MWQ99" s="12"/>
      <c r="MWR99" s="13"/>
      <c r="MWS99" s="11"/>
      <c r="MWT99" s="8"/>
      <c r="MWU99" s="12"/>
      <c r="MWV99" s="13"/>
      <c r="MWW99" s="11"/>
      <c r="MWX99" s="8"/>
      <c r="MWY99" s="12"/>
      <c r="MWZ99" s="13"/>
      <c r="MXA99" s="11"/>
      <c r="MXB99" s="8"/>
      <c r="MXC99" s="12"/>
      <c r="MXD99" s="13"/>
      <c r="MXE99" s="11"/>
      <c r="MXF99" s="8"/>
      <c r="MXG99" s="12"/>
      <c r="MXH99" s="13"/>
      <c r="MXI99" s="11"/>
      <c r="MXJ99" s="8"/>
      <c r="MXK99" s="12"/>
      <c r="MXL99" s="13"/>
      <c r="MXM99" s="11"/>
      <c r="MXN99" s="8"/>
      <c r="MXO99" s="12"/>
      <c r="MXP99" s="13"/>
      <c r="MXQ99" s="11"/>
      <c r="MXR99" s="8"/>
      <c r="MXS99" s="12"/>
      <c r="MXT99" s="13"/>
      <c r="MXU99" s="11"/>
      <c r="MXV99" s="8"/>
      <c r="MXW99" s="12"/>
      <c r="MXX99" s="13"/>
      <c r="MXY99" s="11"/>
      <c r="MXZ99" s="8"/>
      <c r="MYA99" s="12"/>
      <c r="MYB99" s="13"/>
      <c r="MYC99" s="11"/>
      <c r="MYD99" s="8"/>
      <c r="MYE99" s="12"/>
      <c r="MYF99" s="13"/>
      <c r="MYG99" s="11"/>
      <c r="MYH99" s="8"/>
      <c r="MYI99" s="12"/>
      <c r="MYJ99" s="13"/>
      <c r="MYK99" s="11"/>
      <c r="MYL99" s="8"/>
      <c r="MYM99" s="12"/>
      <c r="MYN99" s="13"/>
      <c r="MYO99" s="11"/>
      <c r="MYP99" s="8"/>
      <c r="MYQ99" s="12"/>
      <c r="MYR99" s="13"/>
      <c r="MYS99" s="11"/>
      <c r="MYT99" s="8"/>
      <c r="MYU99" s="12"/>
      <c r="MYV99" s="13"/>
      <c r="MYW99" s="11"/>
      <c r="MYX99" s="8"/>
      <c r="MYY99" s="12"/>
      <c r="MYZ99" s="13"/>
      <c r="MZA99" s="11"/>
      <c r="MZB99" s="8"/>
      <c r="MZC99" s="12"/>
      <c r="MZD99" s="13"/>
      <c r="MZE99" s="11"/>
      <c r="MZF99" s="8"/>
      <c r="MZG99" s="12"/>
      <c r="MZH99" s="13"/>
      <c r="MZI99" s="11"/>
      <c r="MZJ99" s="8"/>
      <c r="MZK99" s="12"/>
      <c r="MZL99" s="13"/>
      <c r="MZM99" s="11"/>
      <c r="MZN99" s="8"/>
      <c r="MZO99" s="12"/>
      <c r="MZP99" s="13"/>
      <c r="MZQ99" s="11"/>
      <c r="MZR99" s="8"/>
      <c r="MZS99" s="12"/>
      <c r="MZT99" s="13"/>
      <c r="MZU99" s="11"/>
      <c r="MZV99" s="8"/>
      <c r="MZW99" s="12"/>
      <c r="MZX99" s="13"/>
      <c r="MZY99" s="11"/>
      <c r="MZZ99" s="8"/>
      <c r="NAA99" s="12"/>
      <c r="NAB99" s="13"/>
      <c r="NAC99" s="11"/>
      <c r="NAD99" s="8"/>
      <c r="NAE99" s="12"/>
      <c r="NAF99" s="13"/>
      <c r="NAG99" s="11"/>
      <c r="NAH99" s="8"/>
      <c r="NAI99" s="12"/>
      <c r="NAJ99" s="13"/>
      <c r="NAK99" s="11"/>
      <c r="NAL99" s="8"/>
      <c r="NAM99" s="12"/>
      <c r="NAN99" s="13"/>
      <c r="NAO99" s="11"/>
      <c r="NAP99" s="8"/>
      <c r="NAQ99" s="12"/>
      <c r="NAR99" s="13"/>
      <c r="NAS99" s="11"/>
      <c r="NAT99" s="8"/>
      <c r="NAU99" s="12"/>
      <c r="NAV99" s="13"/>
      <c r="NAW99" s="11"/>
      <c r="NAX99" s="8"/>
      <c r="NAY99" s="12"/>
      <c r="NAZ99" s="13"/>
      <c r="NBA99" s="11"/>
      <c r="NBB99" s="8"/>
      <c r="NBC99" s="12"/>
      <c r="NBD99" s="13"/>
      <c r="NBE99" s="11"/>
      <c r="NBF99" s="8"/>
      <c r="NBG99" s="12"/>
      <c r="NBH99" s="13"/>
      <c r="NBI99" s="11"/>
      <c r="NBJ99" s="8"/>
      <c r="NBK99" s="12"/>
      <c r="NBL99" s="13"/>
      <c r="NBM99" s="11"/>
      <c r="NBN99" s="8"/>
      <c r="NBO99" s="12"/>
      <c r="NBP99" s="13"/>
      <c r="NBQ99" s="11"/>
      <c r="NBR99" s="8"/>
      <c r="NBS99" s="12"/>
      <c r="NBT99" s="13"/>
      <c r="NBU99" s="11"/>
      <c r="NBV99" s="8"/>
      <c r="NBW99" s="12"/>
      <c r="NBX99" s="13"/>
      <c r="NBY99" s="11"/>
      <c r="NBZ99" s="8"/>
      <c r="NCA99" s="12"/>
      <c r="NCB99" s="13"/>
      <c r="NCC99" s="11"/>
      <c r="NCD99" s="8"/>
      <c r="NCE99" s="12"/>
      <c r="NCF99" s="13"/>
      <c r="NCG99" s="11"/>
      <c r="NCH99" s="8"/>
      <c r="NCI99" s="12"/>
      <c r="NCJ99" s="13"/>
      <c r="NCK99" s="11"/>
      <c r="NCL99" s="8"/>
      <c r="NCM99" s="12"/>
      <c r="NCN99" s="13"/>
      <c r="NCO99" s="11"/>
      <c r="NCP99" s="8"/>
      <c r="NCQ99" s="12"/>
      <c r="NCR99" s="13"/>
      <c r="NCS99" s="11"/>
      <c r="NCT99" s="8"/>
      <c r="NCU99" s="12"/>
      <c r="NCV99" s="13"/>
      <c r="NCW99" s="11"/>
      <c r="NCX99" s="8"/>
      <c r="NCY99" s="12"/>
      <c r="NCZ99" s="13"/>
      <c r="NDA99" s="11"/>
      <c r="NDB99" s="8"/>
      <c r="NDC99" s="12"/>
      <c r="NDD99" s="13"/>
      <c r="NDE99" s="11"/>
      <c r="NDF99" s="8"/>
      <c r="NDG99" s="12"/>
      <c r="NDH99" s="13"/>
      <c r="NDI99" s="11"/>
      <c r="NDJ99" s="8"/>
      <c r="NDK99" s="12"/>
      <c r="NDL99" s="13"/>
      <c r="NDM99" s="11"/>
      <c r="NDN99" s="8"/>
      <c r="NDO99" s="12"/>
      <c r="NDP99" s="13"/>
      <c r="NDQ99" s="11"/>
      <c r="NDR99" s="8"/>
      <c r="NDS99" s="12"/>
      <c r="NDT99" s="13"/>
      <c r="NDU99" s="11"/>
      <c r="NDV99" s="8"/>
      <c r="NDW99" s="12"/>
      <c r="NDX99" s="13"/>
      <c r="NDY99" s="11"/>
      <c r="NDZ99" s="8"/>
      <c r="NEA99" s="12"/>
      <c r="NEB99" s="13"/>
      <c r="NEC99" s="11"/>
      <c r="NED99" s="8"/>
      <c r="NEE99" s="12"/>
      <c r="NEF99" s="13"/>
      <c r="NEG99" s="11"/>
      <c r="NEH99" s="8"/>
      <c r="NEI99" s="12"/>
      <c r="NEJ99" s="13"/>
      <c r="NEK99" s="11"/>
      <c r="NEL99" s="8"/>
      <c r="NEM99" s="12"/>
      <c r="NEN99" s="13"/>
      <c r="NEO99" s="11"/>
      <c r="NEP99" s="8"/>
      <c r="NEQ99" s="12"/>
      <c r="NER99" s="13"/>
      <c r="NES99" s="11"/>
      <c r="NET99" s="8"/>
      <c r="NEU99" s="12"/>
      <c r="NEV99" s="13"/>
      <c r="NEW99" s="11"/>
      <c r="NEX99" s="8"/>
      <c r="NEY99" s="12"/>
      <c r="NEZ99" s="13"/>
      <c r="NFA99" s="11"/>
      <c r="NFB99" s="8"/>
      <c r="NFC99" s="12"/>
      <c r="NFD99" s="13"/>
      <c r="NFE99" s="11"/>
      <c r="NFF99" s="8"/>
      <c r="NFG99" s="12"/>
      <c r="NFH99" s="13"/>
      <c r="NFI99" s="11"/>
      <c r="NFJ99" s="8"/>
      <c r="NFK99" s="12"/>
      <c r="NFL99" s="13"/>
      <c r="NFM99" s="11"/>
      <c r="NFN99" s="8"/>
      <c r="NFO99" s="12"/>
      <c r="NFP99" s="13"/>
      <c r="NFQ99" s="11"/>
      <c r="NFR99" s="8"/>
      <c r="NFS99" s="12"/>
      <c r="NFT99" s="13"/>
      <c r="NFU99" s="11"/>
      <c r="NFV99" s="8"/>
      <c r="NFW99" s="12"/>
      <c r="NFX99" s="13"/>
      <c r="NFY99" s="11"/>
      <c r="NFZ99" s="8"/>
      <c r="NGA99" s="12"/>
      <c r="NGB99" s="13"/>
      <c r="NGC99" s="11"/>
      <c r="NGD99" s="8"/>
      <c r="NGE99" s="12"/>
      <c r="NGF99" s="13"/>
      <c r="NGG99" s="11"/>
      <c r="NGH99" s="8"/>
      <c r="NGI99" s="12"/>
      <c r="NGJ99" s="13"/>
      <c r="NGK99" s="11"/>
      <c r="NGL99" s="8"/>
      <c r="NGM99" s="12"/>
      <c r="NGN99" s="13"/>
      <c r="NGO99" s="11"/>
      <c r="NGP99" s="8"/>
      <c r="NGQ99" s="12"/>
      <c r="NGR99" s="13"/>
      <c r="NGS99" s="11"/>
      <c r="NGT99" s="8"/>
      <c r="NGU99" s="12"/>
      <c r="NGV99" s="13"/>
      <c r="NGW99" s="11"/>
      <c r="NGX99" s="8"/>
      <c r="NGY99" s="12"/>
      <c r="NGZ99" s="13"/>
      <c r="NHA99" s="11"/>
      <c r="NHB99" s="8"/>
      <c r="NHC99" s="12"/>
      <c r="NHD99" s="13"/>
      <c r="NHE99" s="11"/>
      <c r="NHF99" s="8"/>
      <c r="NHG99" s="12"/>
      <c r="NHH99" s="13"/>
      <c r="NHI99" s="11"/>
      <c r="NHJ99" s="8"/>
      <c r="NHK99" s="12"/>
      <c r="NHL99" s="13"/>
      <c r="NHM99" s="11"/>
      <c r="NHN99" s="8"/>
      <c r="NHO99" s="12"/>
      <c r="NHP99" s="13"/>
      <c r="NHQ99" s="11"/>
      <c r="NHR99" s="8"/>
      <c r="NHS99" s="12"/>
      <c r="NHT99" s="13"/>
      <c r="NHU99" s="11"/>
      <c r="NHV99" s="8"/>
      <c r="NHW99" s="12"/>
      <c r="NHX99" s="13"/>
      <c r="NHY99" s="11"/>
      <c r="NHZ99" s="8"/>
      <c r="NIA99" s="12"/>
      <c r="NIB99" s="13"/>
      <c r="NIC99" s="11"/>
      <c r="NID99" s="8"/>
      <c r="NIE99" s="12"/>
      <c r="NIF99" s="13"/>
      <c r="NIG99" s="11"/>
      <c r="NIH99" s="8"/>
      <c r="NII99" s="12"/>
      <c r="NIJ99" s="13"/>
      <c r="NIK99" s="11"/>
      <c r="NIL99" s="8"/>
      <c r="NIM99" s="12"/>
      <c r="NIN99" s="13"/>
      <c r="NIO99" s="11"/>
      <c r="NIP99" s="8"/>
      <c r="NIQ99" s="12"/>
      <c r="NIR99" s="13"/>
      <c r="NIS99" s="11"/>
      <c r="NIT99" s="8"/>
      <c r="NIU99" s="12"/>
      <c r="NIV99" s="13"/>
      <c r="NIW99" s="11"/>
      <c r="NIX99" s="8"/>
      <c r="NIY99" s="12"/>
      <c r="NIZ99" s="13"/>
      <c r="NJA99" s="11"/>
      <c r="NJB99" s="8"/>
      <c r="NJC99" s="12"/>
      <c r="NJD99" s="13"/>
      <c r="NJE99" s="11"/>
      <c r="NJF99" s="8"/>
      <c r="NJG99" s="12"/>
      <c r="NJH99" s="13"/>
      <c r="NJI99" s="11"/>
      <c r="NJJ99" s="8"/>
      <c r="NJK99" s="12"/>
      <c r="NJL99" s="13"/>
      <c r="NJM99" s="11"/>
      <c r="NJN99" s="8"/>
      <c r="NJO99" s="12"/>
      <c r="NJP99" s="13"/>
      <c r="NJQ99" s="11"/>
      <c r="NJR99" s="8"/>
      <c r="NJS99" s="12"/>
      <c r="NJT99" s="13"/>
      <c r="NJU99" s="11"/>
      <c r="NJV99" s="8"/>
      <c r="NJW99" s="12"/>
      <c r="NJX99" s="13"/>
      <c r="NJY99" s="11"/>
      <c r="NJZ99" s="8"/>
      <c r="NKA99" s="12"/>
      <c r="NKB99" s="13"/>
      <c r="NKC99" s="11"/>
      <c r="NKD99" s="8"/>
      <c r="NKE99" s="12"/>
      <c r="NKF99" s="13"/>
      <c r="NKG99" s="11"/>
      <c r="NKH99" s="8"/>
      <c r="NKI99" s="12"/>
      <c r="NKJ99" s="13"/>
      <c r="NKK99" s="11"/>
      <c r="NKL99" s="8"/>
      <c r="NKM99" s="12"/>
      <c r="NKN99" s="13"/>
      <c r="NKO99" s="11"/>
      <c r="NKP99" s="8"/>
      <c r="NKQ99" s="12"/>
      <c r="NKR99" s="13"/>
      <c r="NKS99" s="11"/>
      <c r="NKT99" s="8"/>
      <c r="NKU99" s="12"/>
      <c r="NKV99" s="13"/>
      <c r="NKW99" s="11"/>
      <c r="NKX99" s="8"/>
      <c r="NKY99" s="12"/>
      <c r="NKZ99" s="13"/>
      <c r="NLA99" s="11"/>
      <c r="NLB99" s="8"/>
      <c r="NLC99" s="12"/>
      <c r="NLD99" s="13"/>
      <c r="NLE99" s="11"/>
      <c r="NLF99" s="8"/>
      <c r="NLG99" s="12"/>
      <c r="NLH99" s="13"/>
      <c r="NLI99" s="11"/>
      <c r="NLJ99" s="8"/>
      <c r="NLK99" s="12"/>
      <c r="NLL99" s="13"/>
      <c r="NLM99" s="11"/>
      <c r="NLN99" s="8"/>
      <c r="NLO99" s="12"/>
      <c r="NLP99" s="13"/>
      <c r="NLQ99" s="11"/>
      <c r="NLR99" s="8"/>
      <c r="NLS99" s="12"/>
      <c r="NLT99" s="13"/>
      <c r="NLU99" s="11"/>
      <c r="NLV99" s="8"/>
      <c r="NLW99" s="12"/>
      <c r="NLX99" s="13"/>
      <c r="NLY99" s="11"/>
      <c r="NLZ99" s="8"/>
      <c r="NMA99" s="12"/>
      <c r="NMB99" s="13"/>
      <c r="NMC99" s="11"/>
      <c r="NMD99" s="8"/>
      <c r="NME99" s="12"/>
      <c r="NMF99" s="13"/>
      <c r="NMG99" s="11"/>
      <c r="NMH99" s="8"/>
      <c r="NMI99" s="12"/>
      <c r="NMJ99" s="13"/>
      <c r="NMK99" s="11"/>
      <c r="NML99" s="8"/>
      <c r="NMM99" s="12"/>
      <c r="NMN99" s="13"/>
      <c r="NMO99" s="11"/>
      <c r="NMP99" s="8"/>
      <c r="NMQ99" s="12"/>
      <c r="NMR99" s="13"/>
      <c r="NMS99" s="11"/>
      <c r="NMT99" s="8"/>
      <c r="NMU99" s="12"/>
      <c r="NMV99" s="13"/>
      <c r="NMW99" s="11"/>
      <c r="NMX99" s="8"/>
      <c r="NMY99" s="12"/>
      <c r="NMZ99" s="13"/>
      <c r="NNA99" s="11"/>
      <c r="NNB99" s="8"/>
      <c r="NNC99" s="12"/>
      <c r="NND99" s="13"/>
      <c r="NNE99" s="11"/>
      <c r="NNF99" s="8"/>
      <c r="NNG99" s="12"/>
      <c r="NNH99" s="13"/>
      <c r="NNI99" s="11"/>
      <c r="NNJ99" s="8"/>
      <c r="NNK99" s="12"/>
      <c r="NNL99" s="13"/>
      <c r="NNM99" s="11"/>
      <c r="NNN99" s="8"/>
      <c r="NNO99" s="12"/>
      <c r="NNP99" s="13"/>
      <c r="NNQ99" s="11"/>
      <c r="NNR99" s="8"/>
      <c r="NNS99" s="12"/>
      <c r="NNT99" s="13"/>
      <c r="NNU99" s="11"/>
      <c r="NNV99" s="8"/>
      <c r="NNW99" s="12"/>
      <c r="NNX99" s="13"/>
      <c r="NNY99" s="11"/>
      <c r="NNZ99" s="8"/>
      <c r="NOA99" s="12"/>
      <c r="NOB99" s="13"/>
      <c r="NOC99" s="11"/>
      <c r="NOD99" s="8"/>
      <c r="NOE99" s="12"/>
      <c r="NOF99" s="13"/>
      <c r="NOG99" s="11"/>
      <c r="NOH99" s="8"/>
      <c r="NOI99" s="12"/>
      <c r="NOJ99" s="13"/>
      <c r="NOK99" s="11"/>
      <c r="NOL99" s="8"/>
      <c r="NOM99" s="12"/>
      <c r="NON99" s="13"/>
      <c r="NOO99" s="11"/>
      <c r="NOP99" s="8"/>
      <c r="NOQ99" s="12"/>
      <c r="NOR99" s="13"/>
      <c r="NOS99" s="11"/>
      <c r="NOT99" s="8"/>
      <c r="NOU99" s="12"/>
      <c r="NOV99" s="13"/>
      <c r="NOW99" s="11"/>
      <c r="NOX99" s="8"/>
      <c r="NOY99" s="12"/>
      <c r="NOZ99" s="13"/>
      <c r="NPA99" s="11"/>
      <c r="NPB99" s="8"/>
      <c r="NPC99" s="12"/>
      <c r="NPD99" s="13"/>
      <c r="NPE99" s="11"/>
      <c r="NPF99" s="8"/>
      <c r="NPG99" s="12"/>
      <c r="NPH99" s="13"/>
      <c r="NPI99" s="11"/>
      <c r="NPJ99" s="8"/>
      <c r="NPK99" s="12"/>
      <c r="NPL99" s="13"/>
      <c r="NPM99" s="11"/>
      <c r="NPN99" s="8"/>
      <c r="NPO99" s="12"/>
      <c r="NPP99" s="13"/>
      <c r="NPQ99" s="11"/>
      <c r="NPR99" s="8"/>
      <c r="NPS99" s="12"/>
      <c r="NPT99" s="13"/>
      <c r="NPU99" s="11"/>
      <c r="NPV99" s="8"/>
      <c r="NPW99" s="12"/>
      <c r="NPX99" s="13"/>
      <c r="NPY99" s="11"/>
      <c r="NPZ99" s="8"/>
      <c r="NQA99" s="12"/>
      <c r="NQB99" s="13"/>
      <c r="NQC99" s="11"/>
      <c r="NQD99" s="8"/>
      <c r="NQE99" s="12"/>
      <c r="NQF99" s="13"/>
      <c r="NQG99" s="11"/>
      <c r="NQH99" s="8"/>
      <c r="NQI99" s="12"/>
      <c r="NQJ99" s="13"/>
      <c r="NQK99" s="11"/>
      <c r="NQL99" s="8"/>
      <c r="NQM99" s="12"/>
      <c r="NQN99" s="13"/>
      <c r="NQO99" s="11"/>
      <c r="NQP99" s="8"/>
      <c r="NQQ99" s="12"/>
      <c r="NQR99" s="13"/>
      <c r="NQS99" s="11"/>
      <c r="NQT99" s="8"/>
      <c r="NQU99" s="12"/>
      <c r="NQV99" s="13"/>
      <c r="NQW99" s="11"/>
      <c r="NQX99" s="8"/>
      <c r="NQY99" s="12"/>
      <c r="NQZ99" s="13"/>
      <c r="NRA99" s="11"/>
      <c r="NRB99" s="8"/>
      <c r="NRC99" s="12"/>
      <c r="NRD99" s="13"/>
      <c r="NRE99" s="11"/>
      <c r="NRF99" s="8"/>
      <c r="NRG99" s="12"/>
      <c r="NRH99" s="13"/>
      <c r="NRI99" s="11"/>
      <c r="NRJ99" s="8"/>
      <c r="NRK99" s="12"/>
      <c r="NRL99" s="13"/>
      <c r="NRM99" s="11"/>
      <c r="NRN99" s="8"/>
      <c r="NRO99" s="12"/>
      <c r="NRP99" s="13"/>
      <c r="NRQ99" s="11"/>
      <c r="NRR99" s="8"/>
      <c r="NRS99" s="12"/>
      <c r="NRT99" s="13"/>
      <c r="NRU99" s="11"/>
      <c r="NRV99" s="8"/>
      <c r="NRW99" s="12"/>
      <c r="NRX99" s="13"/>
      <c r="NRY99" s="11"/>
      <c r="NRZ99" s="8"/>
      <c r="NSA99" s="12"/>
      <c r="NSB99" s="13"/>
      <c r="NSC99" s="11"/>
      <c r="NSD99" s="8"/>
      <c r="NSE99" s="12"/>
      <c r="NSF99" s="13"/>
      <c r="NSG99" s="11"/>
      <c r="NSH99" s="8"/>
      <c r="NSI99" s="12"/>
      <c r="NSJ99" s="13"/>
      <c r="NSK99" s="11"/>
      <c r="NSL99" s="8"/>
      <c r="NSM99" s="12"/>
      <c r="NSN99" s="13"/>
      <c r="NSO99" s="11"/>
      <c r="NSP99" s="8"/>
      <c r="NSQ99" s="12"/>
      <c r="NSR99" s="13"/>
      <c r="NSS99" s="11"/>
      <c r="NST99" s="8"/>
      <c r="NSU99" s="12"/>
      <c r="NSV99" s="13"/>
      <c r="NSW99" s="11"/>
      <c r="NSX99" s="8"/>
      <c r="NSY99" s="12"/>
      <c r="NSZ99" s="13"/>
      <c r="NTA99" s="11"/>
      <c r="NTB99" s="8"/>
      <c r="NTC99" s="12"/>
      <c r="NTD99" s="13"/>
      <c r="NTE99" s="11"/>
      <c r="NTF99" s="8"/>
      <c r="NTG99" s="12"/>
      <c r="NTH99" s="13"/>
      <c r="NTI99" s="11"/>
      <c r="NTJ99" s="8"/>
      <c r="NTK99" s="12"/>
      <c r="NTL99" s="13"/>
      <c r="NTM99" s="11"/>
      <c r="NTN99" s="8"/>
      <c r="NTO99" s="12"/>
      <c r="NTP99" s="13"/>
      <c r="NTQ99" s="11"/>
      <c r="NTR99" s="8"/>
      <c r="NTS99" s="12"/>
      <c r="NTT99" s="13"/>
      <c r="NTU99" s="11"/>
      <c r="NTV99" s="8"/>
      <c r="NTW99" s="12"/>
      <c r="NTX99" s="13"/>
      <c r="NTY99" s="11"/>
      <c r="NTZ99" s="8"/>
      <c r="NUA99" s="12"/>
      <c r="NUB99" s="13"/>
      <c r="NUC99" s="11"/>
      <c r="NUD99" s="8"/>
      <c r="NUE99" s="12"/>
      <c r="NUF99" s="13"/>
      <c r="NUG99" s="11"/>
      <c r="NUH99" s="8"/>
      <c r="NUI99" s="12"/>
      <c r="NUJ99" s="13"/>
      <c r="NUK99" s="11"/>
      <c r="NUL99" s="8"/>
      <c r="NUM99" s="12"/>
      <c r="NUN99" s="13"/>
      <c r="NUO99" s="11"/>
      <c r="NUP99" s="8"/>
      <c r="NUQ99" s="12"/>
      <c r="NUR99" s="13"/>
      <c r="NUS99" s="11"/>
      <c r="NUT99" s="8"/>
      <c r="NUU99" s="12"/>
      <c r="NUV99" s="13"/>
      <c r="NUW99" s="11"/>
      <c r="NUX99" s="8"/>
      <c r="NUY99" s="12"/>
      <c r="NUZ99" s="13"/>
      <c r="NVA99" s="11"/>
      <c r="NVB99" s="8"/>
      <c r="NVC99" s="12"/>
      <c r="NVD99" s="13"/>
      <c r="NVE99" s="11"/>
      <c r="NVF99" s="8"/>
      <c r="NVG99" s="12"/>
      <c r="NVH99" s="13"/>
      <c r="NVI99" s="11"/>
      <c r="NVJ99" s="8"/>
      <c r="NVK99" s="12"/>
      <c r="NVL99" s="13"/>
      <c r="NVM99" s="11"/>
      <c r="NVN99" s="8"/>
      <c r="NVO99" s="12"/>
      <c r="NVP99" s="13"/>
      <c r="NVQ99" s="11"/>
      <c r="NVR99" s="8"/>
      <c r="NVS99" s="12"/>
      <c r="NVT99" s="13"/>
      <c r="NVU99" s="11"/>
      <c r="NVV99" s="8"/>
      <c r="NVW99" s="12"/>
      <c r="NVX99" s="13"/>
      <c r="NVY99" s="11"/>
      <c r="NVZ99" s="8"/>
      <c r="NWA99" s="12"/>
      <c r="NWB99" s="13"/>
      <c r="NWC99" s="11"/>
      <c r="NWD99" s="8"/>
      <c r="NWE99" s="12"/>
      <c r="NWF99" s="13"/>
      <c r="NWG99" s="11"/>
      <c r="NWH99" s="8"/>
      <c r="NWI99" s="12"/>
      <c r="NWJ99" s="13"/>
      <c r="NWK99" s="11"/>
      <c r="NWL99" s="8"/>
      <c r="NWM99" s="12"/>
      <c r="NWN99" s="13"/>
      <c r="NWO99" s="11"/>
      <c r="NWP99" s="8"/>
      <c r="NWQ99" s="12"/>
      <c r="NWR99" s="13"/>
      <c r="NWS99" s="11"/>
      <c r="NWT99" s="8"/>
      <c r="NWU99" s="12"/>
      <c r="NWV99" s="13"/>
      <c r="NWW99" s="11"/>
      <c r="NWX99" s="8"/>
      <c r="NWY99" s="12"/>
      <c r="NWZ99" s="13"/>
      <c r="NXA99" s="11"/>
      <c r="NXB99" s="8"/>
      <c r="NXC99" s="12"/>
      <c r="NXD99" s="13"/>
      <c r="NXE99" s="11"/>
      <c r="NXF99" s="8"/>
      <c r="NXG99" s="12"/>
      <c r="NXH99" s="13"/>
      <c r="NXI99" s="11"/>
      <c r="NXJ99" s="8"/>
      <c r="NXK99" s="12"/>
      <c r="NXL99" s="13"/>
      <c r="NXM99" s="11"/>
      <c r="NXN99" s="8"/>
      <c r="NXO99" s="12"/>
      <c r="NXP99" s="13"/>
      <c r="NXQ99" s="11"/>
      <c r="NXR99" s="8"/>
      <c r="NXS99" s="12"/>
      <c r="NXT99" s="13"/>
      <c r="NXU99" s="11"/>
      <c r="NXV99" s="8"/>
      <c r="NXW99" s="12"/>
      <c r="NXX99" s="13"/>
      <c r="NXY99" s="11"/>
      <c r="NXZ99" s="8"/>
      <c r="NYA99" s="12"/>
      <c r="NYB99" s="13"/>
      <c r="NYC99" s="11"/>
      <c r="NYD99" s="8"/>
      <c r="NYE99" s="12"/>
      <c r="NYF99" s="13"/>
      <c r="NYG99" s="11"/>
      <c r="NYH99" s="8"/>
      <c r="NYI99" s="12"/>
      <c r="NYJ99" s="13"/>
      <c r="NYK99" s="11"/>
      <c r="NYL99" s="8"/>
      <c r="NYM99" s="12"/>
      <c r="NYN99" s="13"/>
      <c r="NYO99" s="11"/>
      <c r="NYP99" s="8"/>
      <c r="NYQ99" s="12"/>
      <c r="NYR99" s="13"/>
      <c r="NYS99" s="11"/>
      <c r="NYT99" s="8"/>
      <c r="NYU99" s="12"/>
      <c r="NYV99" s="13"/>
      <c r="NYW99" s="11"/>
      <c r="NYX99" s="8"/>
      <c r="NYY99" s="12"/>
      <c r="NYZ99" s="13"/>
      <c r="NZA99" s="11"/>
      <c r="NZB99" s="8"/>
      <c r="NZC99" s="12"/>
      <c r="NZD99" s="13"/>
      <c r="NZE99" s="11"/>
      <c r="NZF99" s="8"/>
      <c r="NZG99" s="12"/>
      <c r="NZH99" s="13"/>
      <c r="NZI99" s="11"/>
      <c r="NZJ99" s="8"/>
      <c r="NZK99" s="12"/>
      <c r="NZL99" s="13"/>
      <c r="NZM99" s="11"/>
      <c r="NZN99" s="8"/>
      <c r="NZO99" s="12"/>
      <c r="NZP99" s="13"/>
      <c r="NZQ99" s="11"/>
      <c r="NZR99" s="8"/>
      <c r="NZS99" s="12"/>
      <c r="NZT99" s="13"/>
      <c r="NZU99" s="11"/>
      <c r="NZV99" s="8"/>
      <c r="NZW99" s="12"/>
      <c r="NZX99" s="13"/>
      <c r="NZY99" s="11"/>
      <c r="NZZ99" s="8"/>
      <c r="OAA99" s="12"/>
      <c r="OAB99" s="13"/>
      <c r="OAC99" s="11"/>
      <c r="OAD99" s="8"/>
      <c r="OAE99" s="12"/>
      <c r="OAF99" s="13"/>
      <c r="OAG99" s="11"/>
      <c r="OAH99" s="8"/>
      <c r="OAI99" s="12"/>
      <c r="OAJ99" s="13"/>
      <c r="OAK99" s="11"/>
      <c r="OAL99" s="8"/>
      <c r="OAM99" s="12"/>
      <c r="OAN99" s="13"/>
      <c r="OAO99" s="11"/>
      <c r="OAP99" s="8"/>
      <c r="OAQ99" s="12"/>
      <c r="OAR99" s="13"/>
      <c r="OAS99" s="11"/>
      <c r="OAT99" s="8"/>
      <c r="OAU99" s="12"/>
      <c r="OAV99" s="13"/>
      <c r="OAW99" s="11"/>
      <c r="OAX99" s="8"/>
      <c r="OAY99" s="12"/>
      <c r="OAZ99" s="13"/>
      <c r="OBA99" s="11"/>
      <c r="OBB99" s="8"/>
      <c r="OBC99" s="12"/>
      <c r="OBD99" s="13"/>
      <c r="OBE99" s="11"/>
      <c r="OBF99" s="8"/>
      <c r="OBG99" s="12"/>
      <c r="OBH99" s="13"/>
      <c r="OBI99" s="11"/>
      <c r="OBJ99" s="8"/>
      <c r="OBK99" s="12"/>
      <c r="OBL99" s="13"/>
      <c r="OBM99" s="11"/>
      <c r="OBN99" s="8"/>
      <c r="OBO99" s="12"/>
      <c r="OBP99" s="13"/>
      <c r="OBQ99" s="11"/>
      <c r="OBR99" s="8"/>
      <c r="OBS99" s="12"/>
      <c r="OBT99" s="13"/>
      <c r="OBU99" s="11"/>
      <c r="OBV99" s="8"/>
      <c r="OBW99" s="12"/>
      <c r="OBX99" s="13"/>
      <c r="OBY99" s="11"/>
      <c r="OBZ99" s="8"/>
      <c r="OCA99" s="12"/>
      <c r="OCB99" s="13"/>
      <c r="OCC99" s="11"/>
      <c r="OCD99" s="8"/>
      <c r="OCE99" s="12"/>
      <c r="OCF99" s="13"/>
      <c r="OCG99" s="11"/>
      <c r="OCH99" s="8"/>
      <c r="OCI99" s="12"/>
      <c r="OCJ99" s="13"/>
      <c r="OCK99" s="11"/>
      <c r="OCL99" s="8"/>
      <c r="OCM99" s="12"/>
      <c r="OCN99" s="13"/>
      <c r="OCO99" s="11"/>
      <c r="OCP99" s="8"/>
      <c r="OCQ99" s="12"/>
      <c r="OCR99" s="13"/>
      <c r="OCS99" s="11"/>
      <c r="OCT99" s="8"/>
      <c r="OCU99" s="12"/>
      <c r="OCV99" s="13"/>
      <c r="OCW99" s="11"/>
      <c r="OCX99" s="8"/>
      <c r="OCY99" s="12"/>
      <c r="OCZ99" s="13"/>
      <c r="ODA99" s="11"/>
      <c r="ODB99" s="8"/>
      <c r="ODC99" s="12"/>
      <c r="ODD99" s="13"/>
      <c r="ODE99" s="11"/>
      <c r="ODF99" s="8"/>
      <c r="ODG99" s="12"/>
      <c r="ODH99" s="13"/>
      <c r="ODI99" s="11"/>
      <c r="ODJ99" s="8"/>
      <c r="ODK99" s="12"/>
      <c r="ODL99" s="13"/>
      <c r="ODM99" s="11"/>
      <c r="ODN99" s="8"/>
      <c r="ODO99" s="12"/>
      <c r="ODP99" s="13"/>
      <c r="ODQ99" s="11"/>
      <c r="ODR99" s="8"/>
      <c r="ODS99" s="12"/>
      <c r="ODT99" s="13"/>
      <c r="ODU99" s="11"/>
      <c r="ODV99" s="8"/>
      <c r="ODW99" s="12"/>
      <c r="ODX99" s="13"/>
      <c r="ODY99" s="11"/>
      <c r="ODZ99" s="8"/>
      <c r="OEA99" s="12"/>
      <c r="OEB99" s="13"/>
      <c r="OEC99" s="11"/>
      <c r="OED99" s="8"/>
      <c r="OEE99" s="12"/>
      <c r="OEF99" s="13"/>
      <c r="OEG99" s="11"/>
      <c r="OEH99" s="8"/>
      <c r="OEI99" s="12"/>
      <c r="OEJ99" s="13"/>
      <c r="OEK99" s="11"/>
      <c r="OEL99" s="8"/>
      <c r="OEM99" s="12"/>
      <c r="OEN99" s="13"/>
      <c r="OEO99" s="11"/>
      <c r="OEP99" s="8"/>
      <c r="OEQ99" s="12"/>
      <c r="OER99" s="13"/>
      <c r="OES99" s="11"/>
      <c r="OET99" s="8"/>
      <c r="OEU99" s="12"/>
      <c r="OEV99" s="13"/>
      <c r="OEW99" s="11"/>
      <c r="OEX99" s="8"/>
      <c r="OEY99" s="12"/>
      <c r="OEZ99" s="13"/>
      <c r="OFA99" s="11"/>
      <c r="OFB99" s="8"/>
      <c r="OFC99" s="12"/>
      <c r="OFD99" s="13"/>
      <c r="OFE99" s="11"/>
      <c r="OFF99" s="8"/>
      <c r="OFG99" s="12"/>
      <c r="OFH99" s="13"/>
      <c r="OFI99" s="11"/>
      <c r="OFJ99" s="8"/>
      <c r="OFK99" s="12"/>
      <c r="OFL99" s="13"/>
      <c r="OFM99" s="11"/>
      <c r="OFN99" s="8"/>
      <c r="OFO99" s="12"/>
      <c r="OFP99" s="13"/>
      <c r="OFQ99" s="11"/>
      <c r="OFR99" s="8"/>
      <c r="OFS99" s="12"/>
      <c r="OFT99" s="13"/>
      <c r="OFU99" s="11"/>
      <c r="OFV99" s="8"/>
      <c r="OFW99" s="12"/>
      <c r="OFX99" s="13"/>
      <c r="OFY99" s="11"/>
      <c r="OFZ99" s="8"/>
      <c r="OGA99" s="12"/>
      <c r="OGB99" s="13"/>
      <c r="OGC99" s="11"/>
      <c r="OGD99" s="8"/>
      <c r="OGE99" s="12"/>
      <c r="OGF99" s="13"/>
      <c r="OGG99" s="11"/>
      <c r="OGH99" s="8"/>
      <c r="OGI99" s="12"/>
      <c r="OGJ99" s="13"/>
      <c r="OGK99" s="11"/>
      <c r="OGL99" s="8"/>
      <c r="OGM99" s="12"/>
      <c r="OGN99" s="13"/>
      <c r="OGO99" s="11"/>
      <c r="OGP99" s="8"/>
      <c r="OGQ99" s="12"/>
      <c r="OGR99" s="13"/>
      <c r="OGS99" s="11"/>
      <c r="OGT99" s="8"/>
      <c r="OGU99" s="12"/>
      <c r="OGV99" s="13"/>
      <c r="OGW99" s="11"/>
      <c r="OGX99" s="8"/>
      <c r="OGY99" s="12"/>
      <c r="OGZ99" s="13"/>
      <c r="OHA99" s="11"/>
      <c r="OHB99" s="8"/>
      <c r="OHC99" s="12"/>
      <c r="OHD99" s="13"/>
      <c r="OHE99" s="11"/>
      <c r="OHF99" s="8"/>
      <c r="OHG99" s="12"/>
      <c r="OHH99" s="13"/>
      <c r="OHI99" s="11"/>
      <c r="OHJ99" s="8"/>
      <c r="OHK99" s="12"/>
      <c r="OHL99" s="13"/>
      <c r="OHM99" s="11"/>
      <c r="OHN99" s="8"/>
      <c r="OHO99" s="12"/>
      <c r="OHP99" s="13"/>
      <c r="OHQ99" s="11"/>
      <c r="OHR99" s="8"/>
      <c r="OHS99" s="12"/>
      <c r="OHT99" s="13"/>
      <c r="OHU99" s="11"/>
      <c r="OHV99" s="8"/>
      <c r="OHW99" s="12"/>
      <c r="OHX99" s="13"/>
      <c r="OHY99" s="11"/>
      <c r="OHZ99" s="8"/>
      <c r="OIA99" s="12"/>
      <c r="OIB99" s="13"/>
      <c r="OIC99" s="11"/>
      <c r="OID99" s="8"/>
      <c r="OIE99" s="12"/>
      <c r="OIF99" s="13"/>
      <c r="OIG99" s="11"/>
      <c r="OIH99" s="8"/>
      <c r="OII99" s="12"/>
      <c r="OIJ99" s="13"/>
      <c r="OIK99" s="11"/>
      <c r="OIL99" s="8"/>
      <c r="OIM99" s="12"/>
      <c r="OIN99" s="13"/>
      <c r="OIO99" s="11"/>
      <c r="OIP99" s="8"/>
      <c r="OIQ99" s="12"/>
      <c r="OIR99" s="13"/>
      <c r="OIS99" s="11"/>
      <c r="OIT99" s="8"/>
      <c r="OIU99" s="12"/>
      <c r="OIV99" s="13"/>
      <c r="OIW99" s="11"/>
      <c r="OIX99" s="8"/>
      <c r="OIY99" s="12"/>
      <c r="OIZ99" s="13"/>
      <c r="OJA99" s="11"/>
      <c r="OJB99" s="8"/>
      <c r="OJC99" s="12"/>
      <c r="OJD99" s="13"/>
      <c r="OJE99" s="11"/>
      <c r="OJF99" s="8"/>
      <c r="OJG99" s="12"/>
      <c r="OJH99" s="13"/>
      <c r="OJI99" s="11"/>
      <c r="OJJ99" s="8"/>
      <c r="OJK99" s="12"/>
      <c r="OJL99" s="13"/>
      <c r="OJM99" s="11"/>
      <c r="OJN99" s="8"/>
      <c r="OJO99" s="12"/>
      <c r="OJP99" s="13"/>
      <c r="OJQ99" s="11"/>
      <c r="OJR99" s="8"/>
      <c r="OJS99" s="12"/>
      <c r="OJT99" s="13"/>
      <c r="OJU99" s="11"/>
      <c r="OJV99" s="8"/>
      <c r="OJW99" s="12"/>
      <c r="OJX99" s="13"/>
      <c r="OJY99" s="11"/>
      <c r="OJZ99" s="8"/>
      <c r="OKA99" s="12"/>
      <c r="OKB99" s="13"/>
      <c r="OKC99" s="11"/>
      <c r="OKD99" s="8"/>
      <c r="OKE99" s="12"/>
      <c r="OKF99" s="13"/>
      <c r="OKG99" s="11"/>
      <c r="OKH99" s="8"/>
      <c r="OKI99" s="12"/>
      <c r="OKJ99" s="13"/>
      <c r="OKK99" s="11"/>
      <c r="OKL99" s="8"/>
      <c r="OKM99" s="12"/>
      <c r="OKN99" s="13"/>
      <c r="OKO99" s="11"/>
      <c r="OKP99" s="8"/>
      <c r="OKQ99" s="12"/>
      <c r="OKR99" s="13"/>
      <c r="OKS99" s="11"/>
      <c r="OKT99" s="8"/>
      <c r="OKU99" s="12"/>
      <c r="OKV99" s="13"/>
      <c r="OKW99" s="11"/>
      <c r="OKX99" s="8"/>
      <c r="OKY99" s="12"/>
      <c r="OKZ99" s="13"/>
      <c r="OLA99" s="11"/>
      <c r="OLB99" s="8"/>
      <c r="OLC99" s="12"/>
      <c r="OLD99" s="13"/>
      <c r="OLE99" s="11"/>
      <c r="OLF99" s="8"/>
      <c r="OLG99" s="12"/>
      <c r="OLH99" s="13"/>
      <c r="OLI99" s="11"/>
      <c r="OLJ99" s="8"/>
      <c r="OLK99" s="12"/>
      <c r="OLL99" s="13"/>
      <c r="OLM99" s="11"/>
      <c r="OLN99" s="8"/>
      <c r="OLO99" s="12"/>
      <c r="OLP99" s="13"/>
      <c r="OLQ99" s="11"/>
      <c r="OLR99" s="8"/>
      <c r="OLS99" s="12"/>
      <c r="OLT99" s="13"/>
      <c r="OLU99" s="11"/>
      <c r="OLV99" s="8"/>
      <c r="OLW99" s="12"/>
      <c r="OLX99" s="13"/>
      <c r="OLY99" s="11"/>
      <c r="OLZ99" s="8"/>
      <c r="OMA99" s="12"/>
      <c r="OMB99" s="13"/>
      <c r="OMC99" s="11"/>
      <c r="OMD99" s="8"/>
      <c r="OME99" s="12"/>
      <c r="OMF99" s="13"/>
      <c r="OMG99" s="11"/>
      <c r="OMH99" s="8"/>
      <c r="OMI99" s="12"/>
      <c r="OMJ99" s="13"/>
      <c r="OMK99" s="11"/>
      <c r="OML99" s="8"/>
      <c r="OMM99" s="12"/>
      <c r="OMN99" s="13"/>
      <c r="OMO99" s="11"/>
      <c r="OMP99" s="8"/>
      <c r="OMQ99" s="12"/>
      <c r="OMR99" s="13"/>
      <c r="OMS99" s="11"/>
      <c r="OMT99" s="8"/>
      <c r="OMU99" s="12"/>
      <c r="OMV99" s="13"/>
      <c r="OMW99" s="11"/>
      <c r="OMX99" s="8"/>
      <c r="OMY99" s="12"/>
      <c r="OMZ99" s="13"/>
      <c r="ONA99" s="11"/>
      <c r="ONB99" s="8"/>
      <c r="ONC99" s="12"/>
      <c r="OND99" s="13"/>
      <c r="ONE99" s="11"/>
      <c r="ONF99" s="8"/>
      <c r="ONG99" s="12"/>
      <c r="ONH99" s="13"/>
      <c r="ONI99" s="11"/>
      <c r="ONJ99" s="8"/>
      <c r="ONK99" s="12"/>
      <c r="ONL99" s="13"/>
      <c r="ONM99" s="11"/>
      <c r="ONN99" s="8"/>
      <c r="ONO99" s="12"/>
      <c r="ONP99" s="13"/>
      <c r="ONQ99" s="11"/>
      <c r="ONR99" s="8"/>
      <c r="ONS99" s="12"/>
      <c r="ONT99" s="13"/>
      <c r="ONU99" s="11"/>
      <c r="ONV99" s="8"/>
      <c r="ONW99" s="12"/>
      <c r="ONX99" s="13"/>
      <c r="ONY99" s="11"/>
      <c r="ONZ99" s="8"/>
      <c r="OOA99" s="12"/>
      <c r="OOB99" s="13"/>
      <c r="OOC99" s="11"/>
      <c r="OOD99" s="8"/>
      <c r="OOE99" s="12"/>
      <c r="OOF99" s="13"/>
      <c r="OOG99" s="11"/>
      <c r="OOH99" s="8"/>
      <c r="OOI99" s="12"/>
      <c r="OOJ99" s="13"/>
      <c r="OOK99" s="11"/>
      <c r="OOL99" s="8"/>
      <c r="OOM99" s="12"/>
      <c r="OON99" s="13"/>
      <c r="OOO99" s="11"/>
      <c r="OOP99" s="8"/>
      <c r="OOQ99" s="12"/>
      <c r="OOR99" s="13"/>
      <c r="OOS99" s="11"/>
      <c r="OOT99" s="8"/>
      <c r="OOU99" s="12"/>
      <c r="OOV99" s="13"/>
      <c r="OOW99" s="11"/>
      <c r="OOX99" s="8"/>
      <c r="OOY99" s="12"/>
      <c r="OOZ99" s="13"/>
      <c r="OPA99" s="11"/>
      <c r="OPB99" s="8"/>
      <c r="OPC99" s="12"/>
      <c r="OPD99" s="13"/>
      <c r="OPE99" s="11"/>
      <c r="OPF99" s="8"/>
      <c r="OPG99" s="12"/>
      <c r="OPH99" s="13"/>
      <c r="OPI99" s="11"/>
      <c r="OPJ99" s="8"/>
      <c r="OPK99" s="12"/>
      <c r="OPL99" s="13"/>
      <c r="OPM99" s="11"/>
      <c r="OPN99" s="8"/>
      <c r="OPO99" s="12"/>
      <c r="OPP99" s="13"/>
      <c r="OPQ99" s="11"/>
      <c r="OPR99" s="8"/>
      <c r="OPS99" s="12"/>
      <c r="OPT99" s="13"/>
      <c r="OPU99" s="11"/>
      <c r="OPV99" s="8"/>
      <c r="OPW99" s="12"/>
      <c r="OPX99" s="13"/>
      <c r="OPY99" s="11"/>
      <c r="OPZ99" s="8"/>
      <c r="OQA99" s="12"/>
      <c r="OQB99" s="13"/>
      <c r="OQC99" s="11"/>
      <c r="OQD99" s="8"/>
      <c r="OQE99" s="12"/>
      <c r="OQF99" s="13"/>
      <c r="OQG99" s="11"/>
      <c r="OQH99" s="8"/>
      <c r="OQI99" s="12"/>
      <c r="OQJ99" s="13"/>
      <c r="OQK99" s="11"/>
      <c r="OQL99" s="8"/>
      <c r="OQM99" s="12"/>
      <c r="OQN99" s="13"/>
      <c r="OQO99" s="11"/>
      <c r="OQP99" s="8"/>
      <c r="OQQ99" s="12"/>
      <c r="OQR99" s="13"/>
      <c r="OQS99" s="11"/>
      <c r="OQT99" s="8"/>
      <c r="OQU99" s="12"/>
      <c r="OQV99" s="13"/>
      <c r="OQW99" s="11"/>
      <c r="OQX99" s="8"/>
      <c r="OQY99" s="12"/>
      <c r="OQZ99" s="13"/>
      <c r="ORA99" s="11"/>
      <c r="ORB99" s="8"/>
      <c r="ORC99" s="12"/>
      <c r="ORD99" s="13"/>
      <c r="ORE99" s="11"/>
      <c r="ORF99" s="8"/>
      <c r="ORG99" s="12"/>
      <c r="ORH99" s="13"/>
      <c r="ORI99" s="11"/>
      <c r="ORJ99" s="8"/>
      <c r="ORK99" s="12"/>
      <c r="ORL99" s="13"/>
      <c r="ORM99" s="11"/>
      <c r="ORN99" s="8"/>
      <c r="ORO99" s="12"/>
      <c r="ORP99" s="13"/>
      <c r="ORQ99" s="11"/>
      <c r="ORR99" s="8"/>
      <c r="ORS99" s="12"/>
      <c r="ORT99" s="13"/>
      <c r="ORU99" s="11"/>
      <c r="ORV99" s="8"/>
      <c r="ORW99" s="12"/>
      <c r="ORX99" s="13"/>
      <c r="ORY99" s="11"/>
      <c r="ORZ99" s="8"/>
      <c r="OSA99" s="12"/>
      <c r="OSB99" s="13"/>
      <c r="OSC99" s="11"/>
      <c r="OSD99" s="8"/>
      <c r="OSE99" s="12"/>
      <c r="OSF99" s="13"/>
      <c r="OSG99" s="11"/>
      <c r="OSH99" s="8"/>
      <c r="OSI99" s="12"/>
      <c r="OSJ99" s="13"/>
      <c r="OSK99" s="11"/>
      <c r="OSL99" s="8"/>
      <c r="OSM99" s="12"/>
      <c r="OSN99" s="13"/>
      <c r="OSO99" s="11"/>
      <c r="OSP99" s="8"/>
      <c r="OSQ99" s="12"/>
      <c r="OSR99" s="13"/>
      <c r="OSS99" s="11"/>
      <c r="OST99" s="8"/>
      <c r="OSU99" s="12"/>
      <c r="OSV99" s="13"/>
      <c r="OSW99" s="11"/>
      <c r="OSX99" s="8"/>
      <c r="OSY99" s="12"/>
      <c r="OSZ99" s="13"/>
      <c r="OTA99" s="11"/>
      <c r="OTB99" s="8"/>
      <c r="OTC99" s="12"/>
      <c r="OTD99" s="13"/>
      <c r="OTE99" s="11"/>
      <c r="OTF99" s="8"/>
      <c r="OTG99" s="12"/>
      <c r="OTH99" s="13"/>
      <c r="OTI99" s="11"/>
      <c r="OTJ99" s="8"/>
      <c r="OTK99" s="12"/>
      <c r="OTL99" s="13"/>
      <c r="OTM99" s="11"/>
      <c r="OTN99" s="8"/>
      <c r="OTO99" s="12"/>
      <c r="OTP99" s="13"/>
      <c r="OTQ99" s="11"/>
      <c r="OTR99" s="8"/>
      <c r="OTS99" s="12"/>
      <c r="OTT99" s="13"/>
      <c r="OTU99" s="11"/>
      <c r="OTV99" s="8"/>
      <c r="OTW99" s="12"/>
      <c r="OTX99" s="13"/>
      <c r="OTY99" s="11"/>
      <c r="OTZ99" s="8"/>
      <c r="OUA99" s="12"/>
      <c r="OUB99" s="13"/>
      <c r="OUC99" s="11"/>
      <c r="OUD99" s="8"/>
      <c r="OUE99" s="12"/>
      <c r="OUF99" s="13"/>
      <c r="OUG99" s="11"/>
      <c r="OUH99" s="8"/>
      <c r="OUI99" s="12"/>
      <c r="OUJ99" s="13"/>
      <c r="OUK99" s="11"/>
      <c r="OUL99" s="8"/>
      <c r="OUM99" s="12"/>
      <c r="OUN99" s="13"/>
      <c r="OUO99" s="11"/>
      <c r="OUP99" s="8"/>
      <c r="OUQ99" s="12"/>
      <c r="OUR99" s="13"/>
      <c r="OUS99" s="11"/>
      <c r="OUT99" s="8"/>
      <c r="OUU99" s="12"/>
      <c r="OUV99" s="13"/>
      <c r="OUW99" s="11"/>
      <c r="OUX99" s="8"/>
      <c r="OUY99" s="12"/>
      <c r="OUZ99" s="13"/>
      <c r="OVA99" s="11"/>
      <c r="OVB99" s="8"/>
      <c r="OVC99" s="12"/>
      <c r="OVD99" s="13"/>
      <c r="OVE99" s="11"/>
      <c r="OVF99" s="8"/>
      <c r="OVG99" s="12"/>
      <c r="OVH99" s="13"/>
      <c r="OVI99" s="11"/>
      <c r="OVJ99" s="8"/>
      <c r="OVK99" s="12"/>
      <c r="OVL99" s="13"/>
      <c r="OVM99" s="11"/>
      <c r="OVN99" s="8"/>
      <c r="OVO99" s="12"/>
      <c r="OVP99" s="13"/>
      <c r="OVQ99" s="11"/>
      <c r="OVR99" s="8"/>
      <c r="OVS99" s="12"/>
      <c r="OVT99" s="13"/>
      <c r="OVU99" s="11"/>
      <c r="OVV99" s="8"/>
      <c r="OVW99" s="12"/>
      <c r="OVX99" s="13"/>
      <c r="OVY99" s="11"/>
      <c r="OVZ99" s="8"/>
      <c r="OWA99" s="12"/>
      <c r="OWB99" s="13"/>
      <c r="OWC99" s="11"/>
      <c r="OWD99" s="8"/>
      <c r="OWE99" s="12"/>
      <c r="OWF99" s="13"/>
      <c r="OWG99" s="11"/>
      <c r="OWH99" s="8"/>
      <c r="OWI99" s="12"/>
      <c r="OWJ99" s="13"/>
      <c r="OWK99" s="11"/>
      <c r="OWL99" s="8"/>
      <c r="OWM99" s="12"/>
      <c r="OWN99" s="13"/>
      <c r="OWO99" s="11"/>
      <c r="OWP99" s="8"/>
      <c r="OWQ99" s="12"/>
      <c r="OWR99" s="13"/>
      <c r="OWS99" s="11"/>
      <c r="OWT99" s="8"/>
      <c r="OWU99" s="12"/>
      <c r="OWV99" s="13"/>
      <c r="OWW99" s="11"/>
      <c r="OWX99" s="8"/>
      <c r="OWY99" s="12"/>
      <c r="OWZ99" s="13"/>
      <c r="OXA99" s="11"/>
      <c r="OXB99" s="8"/>
      <c r="OXC99" s="12"/>
      <c r="OXD99" s="13"/>
      <c r="OXE99" s="11"/>
      <c r="OXF99" s="8"/>
      <c r="OXG99" s="12"/>
      <c r="OXH99" s="13"/>
      <c r="OXI99" s="11"/>
      <c r="OXJ99" s="8"/>
      <c r="OXK99" s="12"/>
      <c r="OXL99" s="13"/>
      <c r="OXM99" s="11"/>
      <c r="OXN99" s="8"/>
      <c r="OXO99" s="12"/>
      <c r="OXP99" s="13"/>
      <c r="OXQ99" s="11"/>
      <c r="OXR99" s="8"/>
      <c r="OXS99" s="12"/>
      <c r="OXT99" s="13"/>
      <c r="OXU99" s="11"/>
      <c r="OXV99" s="8"/>
      <c r="OXW99" s="12"/>
      <c r="OXX99" s="13"/>
      <c r="OXY99" s="11"/>
      <c r="OXZ99" s="8"/>
      <c r="OYA99" s="12"/>
      <c r="OYB99" s="13"/>
      <c r="OYC99" s="11"/>
      <c r="OYD99" s="8"/>
      <c r="OYE99" s="12"/>
      <c r="OYF99" s="13"/>
      <c r="OYG99" s="11"/>
      <c r="OYH99" s="8"/>
      <c r="OYI99" s="12"/>
      <c r="OYJ99" s="13"/>
      <c r="OYK99" s="11"/>
      <c r="OYL99" s="8"/>
      <c r="OYM99" s="12"/>
      <c r="OYN99" s="13"/>
      <c r="OYO99" s="11"/>
      <c r="OYP99" s="8"/>
      <c r="OYQ99" s="12"/>
      <c r="OYR99" s="13"/>
      <c r="OYS99" s="11"/>
      <c r="OYT99" s="8"/>
      <c r="OYU99" s="12"/>
      <c r="OYV99" s="13"/>
      <c r="OYW99" s="11"/>
      <c r="OYX99" s="8"/>
      <c r="OYY99" s="12"/>
      <c r="OYZ99" s="13"/>
      <c r="OZA99" s="11"/>
      <c r="OZB99" s="8"/>
      <c r="OZC99" s="12"/>
      <c r="OZD99" s="13"/>
      <c r="OZE99" s="11"/>
      <c r="OZF99" s="8"/>
      <c r="OZG99" s="12"/>
      <c r="OZH99" s="13"/>
      <c r="OZI99" s="11"/>
      <c r="OZJ99" s="8"/>
      <c r="OZK99" s="12"/>
      <c r="OZL99" s="13"/>
      <c r="OZM99" s="11"/>
      <c r="OZN99" s="8"/>
      <c r="OZO99" s="12"/>
      <c r="OZP99" s="13"/>
      <c r="OZQ99" s="11"/>
      <c r="OZR99" s="8"/>
      <c r="OZS99" s="12"/>
      <c r="OZT99" s="13"/>
      <c r="OZU99" s="11"/>
      <c r="OZV99" s="8"/>
      <c r="OZW99" s="12"/>
      <c r="OZX99" s="13"/>
      <c r="OZY99" s="11"/>
      <c r="OZZ99" s="8"/>
      <c r="PAA99" s="12"/>
      <c r="PAB99" s="13"/>
      <c r="PAC99" s="11"/>
      <c r="PAD99" s="8"/>
      <c r="PAE99" s="12"/>
      <c r="PAF99" s="13"/>
      <c r="PAG99" s="11"/>
      <c r="PAH99" s="8"/>
      <c r="PAI99" s="12"/>
      <c r="PAJ99" s="13"/>
      <c r="PAK99" s="11"/>
      <c r="PAL99" s="8"/>
      <c r="PAM99" s="12"/>
      <c r="PAN99" s="13"/>
      <c r="PAO99" s="11"/>
      <c r="PAP99" s="8"/>
      <c r="PAQ99" s="12"/>
      <c r="PAR99" s="13"/>
      <c r="PAS99" s="11"/>
      <c r="PAT99" s="8"/>
      <c r="PAU99" s="12"/>
      <c r="PAV99" s="13"/>
      <c r="PAW99" s="11"/>
      <c r="PAX99" s="8"/>
      <c r="PAY99" s="12"/>
      <c r="PAZ99" s="13"/>
      <c r="PBA99" s="11"/>
      <c r="PBB99" s="8"/>
      <c r="PBC99" s="12"/>
      <c r="PBD99" s="13"/>
      <c r="PBE99" s="11"/>
      <c r="PBF99" s="8"/>
      <c r="PBG99" s="12"/>
      <c r="PBH99" s="13"/>
      <c r="PBI99" s="11"/>
      <c r="PBJ99" s="8"/>
      <c r="PBK99" s="12"/>
      <c r="PBL99" s="13"/>
      <c r="PBM99" s="11"/>
      <c r="PBN99" s="8"/>
      <c r="PBO99" s="12"/>
      <c r="PBP99" s="13"/>
      <c r="PBQ99" s="11"/>
      <c r="PBR99" s="8"/>
      <c r="PBS99" s="12"/>
      <c r="PBT99" s="13"/>
      <c r="PBU99" s="11"/>
      <c r="PBV99" s="8"/>
      <c r="PBW99" s="12"/>
      <c r="PBX99" s="13"/>
      <c r="PBY99" s="11"/>
      <c r="PBZ99" s="8"/>
      <c r="PCA99" s="12"/>
      <c r="PCB99" s="13"/>
      <c r="PCC99" s="11"/>
      <c r="PCD99" s="8"/>
      <c r="PCE99" s="12"/>
      <c r="PCF99" s="13"/>
      <c r="PCG99" s="11"/>
      <c r="PCH99" s="8"/>
      <c r="PCI99" s="12"/>
      <c r="PCJ99" s="13"/>
      <c r="PCK99" s="11"/>
      <c r="PCL99" s="8"/>
      <c r="PCM99" s="12"/>
      <c r="PCN99" s="13"/>
      <c r="PCO99" s="11"/>
      <c r="PCP99" s="8"/>
      <c r="PCQ99" s="12"/>
      <c r="PCR99" s="13"/>
      <c r="PCS99" s="11"/>
      <c r="PCT99" s="8"/>
      <c r="PCU99" s="12"/>
      <c r="PCV99" s="13"/>
      <c r="PCW99" s="11"/>
      <c r="PCX99" s="8"/>
      <c r="PCY99" s="12"/>
      <c r="PCZ99" s="13"/>
      <c r="PDA99" s="11"/>
      <c r="PDB99" s="8"/>
      <c r="PDC99" s="12"/>
      <c r="PDD99" s="13"/>
      <c r="PDE99" s="11"/>
      <c r="PDF99" s="8"/>
      <c r="PDG99" s="12"/>
      <c r="PDH99" s="13"/>
      <c r="PDI99" s="11"/>
      <c r="PDJ99" s="8"/>
      <c r="PDK99" s="12"/>
      <c r="PDL99" s="13"/>
      <c r="PDM99" s="11"/>
      <c r="PDN99" s="8"/>
      <c r="PDO99" s="12"/>
      <c r="PDP99" s="13"/>
      <c r="PDQ99" s="11"/>
      <c r="PDR99" s="8"/>
      <c r="PDS99" s="12"/>
      <c r="PDT99" s="13"/>
      <c r="PDU99" s="11"/>
      <c r="PDV99" s="8"/>
      <c r="PDW99" s="12"/>
      <c r="PDX99" s="13"/>
      <c r="PDY99" s="11"/>
      <c r="PDZ99" s="8"/>
      <c r="PEA99" s="12"/>
      <c r="PEB99" s="13"/>
      <c r="PEC99" s="11"/>
      <c r="PED99" s="8"/>
      <c r="PEE99" s="12"/>
      <c r="PEF99" s="13"/>
      <c r="PEG99" s="11"/>
      <c r="PEH99" s="8"/>
      <c r="PEI99" s="12"/>
      <c r="PEJ99" s="13"/>
      <c r="PEK99" s="11"/>
      <c r="PEL99" s="8"/>
      <c r="PEM99" s="12"/>
      <c r="PEN99" s="13"/>
      <c r="PEO99" s="11"/>
      <c r="PEP99" s="8"/>
      <c r="PEQ99" s="12"/>
      <c r="PER99" s="13"/>
      <c r="PES99" s="11"/>
      <c r="PET99" s="8"/>
      <c r="PEU99" s="12"/>
      <c r="PEV99" s="13"/>
      <c r="PEW99" s="11"/>
      <c r="PEX99" s="8"/>
      <c r="PEY99" s="12"/>
      <c r="PEZ99" s="13"/>
      <c r="PFA99" s="11"/>
      <c r="PFB99" s="8"/>
      <c r="PFC99" s="12"/>
      <c r="PFD99" s="13"/>
      <c r="PFE99" s="11"/>
      <c r="PFF99" s="8"/>
      <c r="PFG99" s="12"/>
      <c r="PFH99" s="13"/>
      <c r="PFI99" s="11"/>
      <c r="PFJ99" s="8"/>
      <c r="PFK99" s="12"/>
      <c r="PFL99" s="13"/>
      <c r="PFM99" s="11"/>
      <c r="PFN99" s="8"/>
      <c r="PFO99" s="12"/>
      <c r="PFP99" s="13"/>
      <c r="PFQ99" s="11"/>
      <c r="PFR99" s="8"/>
      <c r="PFS99" s="12"/>
      <c r="PFT99" s="13"/>
      <c r="PFU99" s="11"/>
      <c r="PFV99" s="8"/>
      <c r="PFW99" s="12"/>
      <c r="PFX99" s="13"/>
      <c r="PFY99" s="11"/>
      <c r="PFZ99" s="8"/>
      <c r="PGA99" s="12"/>
      <c r="PGB99" s="13"/>
      <c r="PGC99" s="11"/>
      <c r="PGD99" s="8"/>
      <c r="PGE99" s="12"/>
      <c r="PGF99" s="13"/>
      <c r="PGG99" s="11"/>
      <c r="PGH99" s="8"/>
      <c r="PGI99" s="12"/>
      <c r="PGJ99" s="13"/>
      <c r="PGK99" s="11"/>
      <c r="PGL99" s="8"/>
      <c r="PGM99" s="12"/>
      <c r="PGN99" s="13"/>
      <c r="PGO99" s="11"/>
      <c r="PGP99" s="8"/>
      <c r="PGQ99" s="12"/>
      <c r="PGR99" s="13"/>
      <c r="PGS99" s="11"/>
      <c r="PGT99" s="8"/>
      <c r="PGU99" s="12"/>
      <c r="PGV99" s="13"/>
      <c r="PGW99" s="11"/>
      <c r="PGX99" s="8"/>
      <c r="PGY99" s="12"/>
      <c r="PGZ99" s="13"/>
      <c r="PHA99" s="11"/>
      <c r="PHB99" s="8"/>
      <c r="PHC99" s="12"/>
      <c r="PHD99" s="13"/>
      <c r="PHE99" s="11"/>
      <c r="PHF99" s="8"/>
      <c r="PHG99" s="12"/>
      <c r="PHH99" s="13"/>
      <c r="PHI99" s="11"/>
      <c r="PHJ99" s="8"/>
      <c r="PHK99" s="12"/>
      <c r="PHL99" s="13"/>
      <c r="PHM99" s="11"/>
      <c r="PHN99" s="8"/>
      <c r="PHO99" s="12"/>
      <c r="PHP99" s="13"/>
      <c r="PHQ99" s="11"/>
      <c r="PHR99" s="8"/>
      <c r="PHS99" s="12"/>
      <c r="PHT99" s="13"/>
      <c r="PHU99" s="11"/>
      <c r="PHV99" s="8"/>
      <c r="PHW99" s="12"/>
      <c r="PHX99" s="13"/>
      <c r="PHY99" s="11"/>
      <c r="PHZ99" s="8"/>
      <c r="PIA99" s="12"/>
      <c r="PIB99" s="13"/>
      <c r="PIC99" s="11"/>
      <c r="PID99" s="8"/>
      <c r="PIE99" s="12"/>
      <c r="PIF99" s="13"/>
      <c r="PIG99" s="11"/>
      <c r="PIH99" s="8"/>
      <c r="PII99" s="12"/>
      <c r="PIJ99" s="13"/>
      <c r="PIK99" s="11"/>
      <c r="PIL99" s="8"/>
      <c r="PIM99" s="12"/>
      <c r="PIN99" s="13"/>
      <c r="PIO99" s="11"/>
      <c r="PIP99" s="8"/>
      <c r="PIQ99" s="12"/>
      <c r="PIR99" s="13"/>
      <c r="PIS99" s="11"/>
      <c r="PIT99" s="8"/>
      <c r="PIU99" s="12"/>
      <c r="PIV99" s="13"/>
      <c r="PIW99" s="11"/>
      <c r="PIX99" s="8"/>
      <c r="PIY99" s="12"/>
      <c r="PIZ99" s="13"/>
      <c r="PJA99" s="11"/>
      <c r="PJB99" s="8"/>
      <c r="PJC99" s="12"/>
      <c r="PJD99" s="13"/>
      <c r="PJE99" s="11"/>
      <c r="PJF99" s="8"/>
      <c r="PJG99" s="12"/>
      <c r="PJH99" s="13"/>
      <c r="PJI99" s="11"/>
      <c r="PJJ99" s="8"/>
      <c r="PJK99" s="12"/>
      <c r="PJL99" s="13"/>
      <c r="PJM99" s="11"/>
      <c r="PJN99" s="8"/>
      <c r="PJO99" s="12"/>
      <c r="PJP99" s="13"/>
      <c r="PJQ99" s="11"/>
      <c r="PJR99" s="8"/>
      <c r="PJS99" s="12"/>
      <c r="PJT99" s="13"/>
      <c r="PJU99" s="11"/>
      <c r="PJV99" s="8"/>
      <c r="PJW99" s="12"/>
      <c r="PJX99" s="13"/>
      <c r="PJY99" s="11"/>
      <c r="PJZ99" s="8"/>
      <c r="PKA99" s="12"/>
      <c r="PKB99" s="13"/>
      <c r="PKC99" s="11"/>
      <c r="PKD99" s="8"/>
      <c r="PKE99" s="12"/>
      <c r="PKF99" s="13"/>
      <c r="PKG99" s="11"/>
      <c r="PKH99" s="8"/>
      <c r="PKI99" s="12"/>
      <c r="PKJ99" s="13"/>
      <c r="PKK99" s="11"/>
      <c r="PKL99" s="8"/>
      <c r="PKM99" s="12"/>
      <c r="PKN99" s="13"/>
      <c r="PKO99" s="11"/>
      <c r="PKP99" s="8"/>
      <c r="PKQ99" s="12"/>
      <c r="PKR99" s="13"/>
      <c r="PKS99" s="11"/>
      <c r="PKT99" s="8"/>
      <c r="PKU99" s="12"/>
      <c r="PKV99" s="13"/>
      <c r="PKW99" s="11"/>
      <c r="PKX99" s="8"/>
      <c r="PKY99" s="12"/>
      <c r="PKZ99" s="13"/>
      <c r="PLA99" s="11"/>
      <c r="PLB99" s="8"/>
      <c r="PLC99" s="12"/>
      <c r="PLD99" s="13"/>
      <c r="PLE99" s="11"/>
      <c r="PLF99" s="8"/>
      <c r="PLG99" s="12"/>
      <c r="PLH99" s="13"/>
      <c r="PLI99" s="11"/>
      <c r="PLJ99" s="8"/>
      <c r="PLK99" s="12"/>
      <c r="PLL99" s="13"/>
      <c r="PLM99" s="11"/>
      <c r="PLN99" s="8"/>
      <c r="PLO99" s="12"/>
      <c r="PLP99" s="13"/>
      <c r="PLQ99" s="11"/>
      <c r="PLR99" s="8"/>
      <c r="PLS99" s="12"/>
      <c r="PLT99" s="13"/>
      <c r="PLU99" s="11"/>
      <c r="PLV99" s="8"/>
      <c r="PLW99" s="12"/>
      <c r="PLX99" s="13"/>
      <c r="PLY99" s="11"/>
      <c r="PLZ99" s="8"/>
      <c r="PMA99" s="12"/>
      <c r="PMB99" s="13"/>
      <c r="PMC99" s="11"/>
      <c r="PMD99" s="8"/>
      <c r="PME99" s="12"/>
      <c r="PMF99" s="13"/>
      <c r="PMG99" s="11"/>
      <c r="PMH99" s="8"/>
      <c r="PMI99" s="12"/>
      <c r="PMJ99" s="13"/>
      <c r="PMK99" s="11"/>
      <c r="PML99" s="8"/>
      <c r="PMM99" s="12"/>
      <c r="PMN99" s="13"/>
      <c r="PMO99" s="11"/>
      <c r="PMP99" s="8"/>
      <c r="PMQ99" s="12"/>
      <c r="PMR99" s="13"/>
      <c r="PMS99" s="11"/>
      <c r="PMT99" s="8"/>
      <c r="PMU99" s="12"/>
      <c r="PMV99" s="13"/>
      <c r="PMW99" s="11"/>
      <c r="PMX99" s="8"/>
      <c r="PMY99" s="12"/>
      <c r="PMZ99" s="13"/>
      <c r="PNA99" s="11"/>
      <c r="PNB99" s="8"/>
      <c r="PNC99" s="12"/>
      <c r="PND99" s="13"/>
      <c r="PNE99" s="11"/>
      <c r="PNF99" s="8"/>
      <c r="PNG99" s="12"/>
      <c r="PNH99" s="13"/>
      <c r="PNI99" s="11"/>
      <c r="PNJ99" s="8"/>
      <c r="PNK99" s="12"/>
      <c r="PNL99" s="13"/>
      <c r="PNM99" s="11"/>
      <c r="PNN99" s="8"/>
      <c r="PNO99" s="12"/>
      <c r="PNP99" s="13"/>
      <c r="PNQ99" s="11"/>
      <c r="PNR99" s="8"/>
      <c r="PNS99" s="12"/>
      <c r="PNT99" s="13"/>
      <c r="PNU99" s="11"/>
      <c r="PNV99" s="8"/>
      <c r="PNW99" s="12"/>
      <c r="PNX99" s="13"/>
      <c r="PNY99" s="11"/>
      <c r="PNZ99" s="8"/>
      <c r="POA99" s="12"/>
      <c r="POB99" s="13"/>
      <c r="POC99" s="11"/>
      <c r="POD99" s="8"/>
      <c r="POE99" s="12"/>
      <c r="POF99" s="13"/>
      <c r="POG99" s="11"/>
      <c r="POH99" s="8"/>
      <c r="POI99" s="12"/>
      <c r="POJ99" s="13"/>
      <c r="POK99" s="11"/>
      <c r="POL99" s="8"/>
      <c r="POM99" s="12"/>
      <c r="PON99" s="13"/>
      <c r="POO99" s="11"/>
      <c r="POP99" s="8"/>
      <c r="POQ99" s="12"/>
      <c r="POR99" s="13"/>
      <c r="POS99" s="11"/>
      <c r="POT99" s="8"/>
      <c r="POU99" s="12"/>
      <c r="POV99" s="13"/>
      <c r="POW99" s="11"/>
      <c r="POX99" s="8"/>
      <c r="POY99" s="12"/>
      <c r="POZ99" s="13"/>
      <c r="PPA99" s="11"/>
      <c r="PPB99" s="8"/>
      <c r="PPC99" s="12"/>
      <c r="PPD99" s="13"/>
      <c r="PPE99" s="11"/>
      <c r="PPF99" s="8"/>
      <c r="PPG99" s="12"/>
      <c r="PPH99" s="13"/>
      <c r="PPI99" s="11"/>
      <c r="PPJ99" s="8"/>
      <c r="PPK99" s="12"/>
      <c r="PPL99" s="13"/>
      <c r="PPM99" s="11"/>
      <c r="PPN99" s="8"/>
      <c r="PPO99" s="12"/>
      <c r="PPP99" s="13"/>
      <c r="PPQ99" s="11"/>
      <c r="PPR99" s="8"/>
      <c r="PPS99" s="12"/>
      <c r="PPT99" s="13"/>
      <c r="PPU99" s="11"/>
      <c r="PPV99" s="8"/>
      <c r="PPW99" s="12"/>
      <c r="PPX99" s="13"/>
      <c r="PPY99" s="11"/>
      <c r="PPZ99" s="8"/>
      <c r="PQA99" s="12"/>
      <c r="PQB99" s="13"/>
      <c r="PQC99" s="11"/>
      <c r="PQD99" s="8"/>
      <c r="PQE99" s="12"/>
      <c r="PQF99" s="13"/>
      <c r="PQG99" s="11"/>
      <c r="PQH99" s="8"/>
      <c r="PQI99" s="12"/>
      <c r="PQJ99" s="13"/>
      <c r="PQK99" s="11"/>
      <c r="PQL99" s="8"/>
      <c r="PQM99" s="12"/>
      <c r="PQN99" s="13"/>
      <c r="PQO99" s="11"/>
      <c r="PQP99" s="8"/>
      <c r="PQQ99" s="12"/>
      <c r="PQR99" s="13"/>
      <c r="PQS99" s="11"/>
      <c r="PQT99" s="8"/>
      <c r="PQU99" s="12"/>
      <c r="PQV99" s="13"/>
      <c r="PQW99" s="11"/>
      <c r="PQX99" s="8"/>
      <c r="PQY99" s="12"/>
      <c r="PQZ99" s="13"/>
      <c r="PRA99" s="11"/>
      <c r="PRB99" s="8"/>
      <c r="PRC99" s="12"/>
      <c r="PRD99" s="13"/>
      <c r="PRE99" s="11"/>
      <c r="PRF99" s="8"/>
      <c r="PRG99" s="12"/>
      <c r="PRH99" s="13"/>
      <c r="PRI99" s="11"/>
      <c r="PRJ99" s="8"/>
      <c r="PRK99" s="12"/>
      <c r="PRL99" s="13"/>
      <c r="PRM99" s="11"/>
      <c r="PRN99" s="8"/>
      <c r="PRO99" s="12"/>
      <c r="PRP99" s="13"/>
      <c r="PRQ99" s="11"/>
      <c r="PRR99" s="8"/>
      <c r="PRS99" s="12"/>
      <c r="PRT99" s="13"/>
      <c r="PRU99" s="11"/>
      <c r="PRV99" s="8"/>
      <c r="PRW99" s="12"/>
      <c r="PRX99" s="13"/>
      <c r="PRY99" s="11"/>
      <c r="PRZ99" s="8"/>
      <c r="PSA99" s="12"/>
      <c r="PSB99" s="13"/>
      <c r="PSC99" s="11"/>
      <c r="PSD99" s="8"/>
      <c r="PSE99" s="12"/>
      <c r="PSF99" s="13"/>
      <c r="PSG99" s="11"/>
      <c r="PSH99" s="8"/>
      <c r="PSI99" s="12"/>
      <c r="PSJ99" s="13"/>
      <c r="PSK99" s="11"/>
      <c r="PSL99" s="8"/>
      <c r="PSM99" s="12"/>
      <c r="PSN99" s="13"/>
      <c r="PSO99" s="11"/>
      <c r="PSP99" s="8"/>
      <c r="PSQ99" s="12"/>
      <c r="PSR99" s="13"/>
      <c r="PSS99" s="11"/>
      <c r="PST99" s="8"/>
      <c r="PSU99" s="12"/>
      <c r="PSV99" s="13"/>
      <c r="PSW99" s="11"/>
      <c r="PSX99" s="8"/>
      <c r="PSY99" s="12"/>
      <c r="PSZ99" s="13"/>
      <c r="PTA99" s="11"/>
      <c r="PTB99" s="8"/>
      <c r="PTC99" s="12"/>
      <c r="PTD99" s="13"/>
      <c r="PTE99" s="11"/>
      <c r="PTF99" s="8"/>
      <c r="PTG99" s="12"/>
      <c r="PTH99" s="13"/>
      <c r="PTI99" s="11"/>
      <c r="PTJ99" s="8"/>
      <c r="PTK99" s="12"/>
      <c r="PTL99" s="13"/>
      <c r="PTM99" s="11"/>
      <c r="PTN99" s="8"/>
      <c r="PTO99" s="12"/>
      <c r="PTP99" s="13"/>
      <c r="PTQ99" s="11"/>
      <c r="PTR99" s="8"/>
      <c r="PTS99" s="12"/>
      <c r="PTT99" s="13"/>
      <c r="PTU99" s="11"/>
      <c r="PTV99" s="8"/>
      <c r="PTW99" s="12"/>
      <c r="PTX99" s="13"/>
      <c r="PTY99" s="11"/>
      <c r="PTZ99" s="8"/>
      <c r="PUA99" s="12"/>
      <c r="PUB99" s="13"/>
      <c r="PUC99" s="11"/>
      <c r="PUD99" s="8"/>
      <c r="PUE99" s="12"/>
      <c r="PUF99" s="13"/>
      <c r="PUG99" s="11"/>
      <c r="PUH99" s="8"/>
      <c r="PUI99" s="12"/>
      <c r="PUJ99" s="13"/>
      <c r="PUK99" s="11"/>
      <c r="PUL99" s="8"/>
      <c r="PUM99" s="12"/>
      <c r="PUN99" s="13"/>
      <c r="PUO99" s="11"/>
      <c r="PUP99" s="8"/>
      <c r="PUQ99" s="12"/>
      <c r="PUR99" s="13"/>
      <c r="PUS99" s="11"/>
      <c r="PUT99" s="8"/>
      <c r="PUU99" s="12"/>
      <c r="PUV99" s="13"/>
      <c r="PUW99" s="11"/>
      <c r="PUX99" s="8"/>
      <c r="PUY99" s="12"/>
      <c r="PUZ99" s="13"/>
      <c r="PVA99" s="11"/>
      <c r="PVB99" s="8"/>
      <c r="PVC99" s="12"/>
      <c r="PVD99" s="13"/>
      <c r="PVE99" s="11"/>
      <c r="PVF99" s="8"/>
      <c r="PVG99" s="12"/>
      <c r="PVH99" s="13"/>
      <c r="PVI99" s="11"/>
      <c r="PVJ99" s="8"/>
      <c r="PVK99" s="12"/>
      <c r="PVL99" s="13"/>
      <c r="PVM99" s="11"/>
      <c r="PVN99" s="8"/>
      <c r="PVO99" s="12"/>
      <c r="PVP99" s="13"/>
      <c r="PVQ99" s="11"/>
      <c r="PVR99" s="8"/>
      <c r="PVS99" s="12"/>
      <c r="PVT99" s="13"/>
      <c r="PVU99" s="11"/>
      <c r="PVV99" s="8"/>
      <c r="PVW99" s="12"/>
      <c r="PVX99" s="13"/>
      <c r="PVY99" s="11"/>
      <c r="PVZ99" s="8"/>
      <c r="PWA99" s="12"/>
      <c r="PWB99" s="13"/>
      <c r="PWC99" s="11"/>
      <c r="PWD99" s="8"/>
      <c r="PWE99" s="12"/>
      <c r="PWF99" s="13"/>
      <c r="PWG99" s="11"/>
      <c r="PWH99" s="8"/>
      <c r="PWI99" s="12"/>
      <c r="PWJ99" s="13"/>
      <c r="PWK99" s="11"/>
      <c r="PWL99" s="8"/>
      <c r="PWM99" s="12"/>
      <c r="PWN99" s="13"/>
      <c r="PWO99" s="11"/>
      <c r="PWP99" s="8"/>
      <c r="PWQ99" s="12"/>
      <c r="PWR99" s="13"/>
      <c r="PWS99" s="11"/>
      <c r="PWT99" s="8"/>
      <c r="PWU99" s="12"/>
      <c r="PWV99" s="13"/>
      <c r="PWW99" s="11"/>
      <c r="PWX99" s="8"/>
      <c r="PWY99" s="12"/>
      <c r="PWZ99" s="13"/>
      <c r="PXA99" s="11"/>
      <c r="PXB99" s="8"/>
      <c r="PXC99" s="12"/>
      <c r="PXD99" s="13"/>
      <c r="PXE99" s="11"/>
      <c r="PXF99" s="8"/>
      <c r="PXG99" s="12"/>
      <c r="PXH99" s="13"/>
      <c r="PXI99" s="11"/>
      <c r="PXJ99" s="8"/>
      <c r="PXK99" s="12"/>
      <c r="PXL99" s="13"/>
      <c r="PXM99" s="11"/>
      <c r="PXN99" s="8"/>
      <c r="PXO99" s="12"/>
      <c r="PXP99" s="13"/>
      <c r="PXQ99" s="11"/>
      <c r="PXR99" s="8"/>
      <c r="PXS99" s="12"/>
      <c r="PXT99" s="13"/>
      <c r="PXU99" s="11"/>
      <c r="PXV99" s="8"/>
      <c r="PXW99" s="12"/>
      <c r="PXX99" s="13"/>
      <c r="PXY99" s="11"/>
      <c r="PXZ99" s="8"/>
      <c r="PYA99" s="12"/>
      <c r="PYB99" s="13"/>
      <c r="PYC99" s="11"/>
      <c r="PYD99" s="8"/>
      <c r="PYE99" s="12"/>
      <c r="PYF99" s="13"/>
      <c r="PYG99" s="11"/>
      <c r="PYH99" s="8"/>
      <c r="PYI99" s="12"/>
      <c r="PYJ99" s="13"/>
      <c r="PYK99" s="11"/>
      <c r="PYL99" s="8"/>
      <c r="PYM99" s="12"/>
      <c r="PYN99" s="13"/>
      <c r="PYO99" s="11"/>
      <c r="PYP99" s="8"/>
      <c r="PYQ99" s="12"/>
      <c r="PYR99" s="13"/>
      <c r="PYS99" s="11"/>
      <c r="PYT99" s="8"/>
      <c r="PYU99" s="12"/>
      <c r="PYV99" s="13"/>
      <c r="PYW99" s="11"/>
      <c r="PYX99" s="8"/>
      <c r="PYY99" s="12"/>
      <c r="PYZ99" s="13"/>
      <c r="PZA99" s="11"/>
      <c r="PZB99" s="8"/>
      <c r="PZC99" s="12"/>
      <c r="PZD99" s="13"/>
      <c r="PZE99" s="11"/>
      <c r="PZF99" s="8"/>
      <c r="PZG99" s="12"/>
      <c r="PZH99" s="13"/>
      <c r="PZI99" s="11"/>
      <c r="PZJ99" s="8"/>
      <c r="PZK99" s="12"/>
      <c r="PZL99" s="13"/>
      <c r="PZM99" s="11"/>
      <c r="PZN99" s="8"/>
      <c r="PZO99" s="12"/>
      <c r="PZP99" s="13"/>
      <c r="PZQ99" s="11"/>
      <c r="PZR99" s="8"/>
      <c r="PZS99" s="12"/>
      <c r="PZT99" s="13"/>
      <c r="PZU99" s="11"/>
      <c r="PZV99" s="8"/>
      <c r="PZW99" s="12"/>
      <c r="PZX99" s="13"/>
      <c r="PZY99" s="11"/>
      <c r="PZZ99" s="8"/>
      <c r="QAA99" s="12"/>
      <c r="QAB99" s="13"/>
      <c r="QAC99" s="11"/>
      <c r="QAD99" s="8"/>
      <c r="QAE99" s="12"/>
      <c r="QAF99" s="13"/>
      <c r="QAG99" s="11"/>
      <c r="QAH99" s="8"/>
      <c r="QAI99" s="12"/>
      <c r="QAJ99" s="13"/>
      <c r="QAK99" s="11"/>
      <c r="QAL99" s="8"/>
      <c r="QAM99" s="12"/>
      <c r="QAN99" s="13"/>
      <c r="QAO99" s="11"/>
      <c r="QAP99" s="8"/>
      <c r="QAQ99" s="12"/>
      <c r="QAR99" s="13"/>
      <c r="QAS99" s="11"/>
      <c r="QAT99" s="8"/>
      <c r="QAU99" s="12"/>
      <c r="QAV99" s="13"/>
      <c r="QAW99" s="11"/>
      <c r="QAX99" s="8"/>
      <c r="QAY99" s="12"/>
      <c r="QAZ99" s="13"/>
      <c r="QBA99" s="11"/>
      <c r="QBB99" s="8"/>
      <c r="QBC99" s="12"/>
      <c r="QBD99" s="13"/>
      <c r="QBE99" s="11"/>
      <c r="QBF99" s="8"/>
      <c r="QBG99" s="12"/>
      <c r="QBH99" s="13"/>
      <c r="QBI99" s="11"/>
      <c r="QBJ99" s="8"/>
      <c r="QBK99" s="12"/>
      <c r="QBL99" s="13"/>
      <c r="QBM99" s="11"/>
      <c r="QBN99" s="8"/>
      <c r="QBO99" s="12"/>
      <c r="QBP99" s="13"/>
      <c r="QBQ99" s="11"/>
      <c r="QBR99" s="8"/>
      <c r="QBS99" s="12"/>
      <c r="QBT99" s="13"/>
      <c r="QBU99" s="11"/>
      <c r="QBV99" s="8"/>
      <c r="QBW99" s="12"/>
      <c r="QBX99" s="13"/>
      <c r="QBY99" s="11"/>
      <c r="QBZ99" s="8"/>
      <c r="QCA99" s="12"/>
      <c r="QCB99" s="13"/>
      <c r="QCC99" s="11"/>
      <c r="QCD99" s="8"/>
      <c r="QCE99" s="12"/>
      <c r="QCF99" s="13"/>
      <c r="QCG99" s="11"/>
      <c r="QCH99" s="8"/>
      <c r="QCI99" s="12"/>
      <c r="QCJ99" s="13"/>
      <c r="QCK99" s="11"/>
      <c r="QCL99" s="8"/>
      <c r="QCM99" s="12"/>
      <c r="QCN99" s="13"/>
      <c r="QCO99" s="11"/>
      <c r="QCP99" s="8"/>
      <c r="QCQ99" s="12"/>
      <c r="QCR99" s="13"/>
      <c r="QCS99" s="11"/>
      <c r="QCT99" s="8"/>
      <c r="QCU99" s="12"/>
      <c r="QCV99" s="13"/>
      <c r="QCW99" s="11"/>
      <c r="QCX99" s="8"/>
      <c r="QCY99" s="12"/>
      <c r="QCZ99" s="13"/>
      <c r="QDA99" s="11"/>
      <c r="QDB99" s="8"/>
      <c r="QDC99" s="12"/>
      <c r="QDD99" s="13"/>
      <c r="QDE99" s="11"/>
      <c r="QDF99" s="8"/>
      <c r="QDG99" s="12"/>
      <c r="QDH99" s="13"/>
      <c r="QDI99" s="11"/>
      <c r="QDJ99" s="8"/>
      <c r="QDK99" s="12"/>
      <c r="QDL99" s="13"/>
      <c r="QDM99" s="11"/>
      <c r="QDN99" s="8"/>
      <c r="QDO99" s="12"/>
      <c r="QDP99" s="13"/>
      <c r="QDQ99" s="11"/>
      <c r="QDR99" s="8"/>
      <c r="QDS99" s="12"/>
      <c r="QDT99" s="13"/>
      <c r="QDU99" s="11"/>
      <c r="QDV99" s="8"/>
      <c r="QDW99" s="12"/>
      <c r="QDX99" s="13"/>
      <c r="QDY99" s="11"/>
      <c r="QDZ99" s="8"/>
      <c r="QEA99" s="12"/>
      <c r="QEB99" s="13"/>
      <c r="QEC99" s="11"/>
      <c r="QED99" s="8"/>
      <c r="QEE99" s="12"/>
      <c r="QEF99" s="13"/>
      <c r="QEG99" s="11"/>
      <c r="QEH99" s="8"/>
      <c r="QEI99" s="12"/>
      <c r="QEJ99" s="13"/>
      <c r="QEK99" s="11"/>
      <c r="QEL99" s="8"/>
      <c r="QEM99" s="12"/>
      <c r="QEN99" s="13"/>
      <c r="QEO99" s="11"/>
      <c r="QEP99" s="8"/>
      <c r="QEQ99" s="12"/>
      <c r="QER99" s="13"/>
      <c r="QES99" s="11"/>
      <c r="QET99" s="8"/>
      <c r="QEU99" s="12"/>
      <c r="QEV99" s="13"/>
      <c r="QEW99" s="11"/>
      <c r="QEX99" s="8"/>
      <c r="QEY99" s="12"/>
      <c r="QEZ99" s="13"/>
      <c r="QFA99" s="11"/>
      <c r="QFB99" s="8"/>
      <c r="QFC99" s="12"/>
      <c r="QFD99" s="13"/>
      <c r="QFE99" s="11"/>
      <c r="QFF99" s="8"/>
      <c r="QFG99" s="12"/>
      <c r="QFH99" s="13"/>
      <c r="QFI99" s="11"/>
      <c r="QFJ99" s="8"/>
      <c r="QFK99" s="12"/>
      <c r="QFL99" s="13"/>
      <c r="QFM99" s="11"/>
      <c r="QFN99" s="8"/>
      <c r="QFO99" s="12"/>
      <c r="QFP99" s="13"/>
      <c r="QFQ99" s="11"/>
      <c r="QFR99" s="8"/>
      <c r="QFS99" s="12"/>
      <c r="QFT99" s="13"/>
      <c r="QFU99" s="11"/>
      <c r="QFV99" s="8"/>
      <c r="QFW99" s="12"/>
      <c r="QFX99" s="13"/>
      <c r="QFY99" s="11"/>
      <c r="QFZ99" s="8"/>
      <c r="QGA99" s="12"/>
      <c r="QGB99" s="13"/>
      <c r="QGC99" s="11"/>
      <c r="QGD99" s="8"/>
      <c r="QGE99" s="12"/>
      <c r="QGF99" s="13"/>
      <c r="QGG99" s="11"/>
      <c r="QGH99" s="8"/>
      <c r="QGI99" s="12"/>
      <c r="QGJ99" s="13"/>
      <c r="QGK99" s="11"/>
      <c r="QGL99" s="8"/>
      <c r="QGM99" s="12"/>
      <c r="QGN99" s="13"/>
      <c r="QGO99" s="11"/>
      <c r="QGP99" s="8"/>
      <c r="QGQ99" s="12"/>
      <c r="QGR99" s="13"/>
      <c r="QGS99" s="11"/>
      <c r="QGT99" s="8"/>
      <c r="QGU99" s="12"/>
      <c r="QGV99" s="13"/>
      <c r="QGW99" s="11"/>
      <c r="QGX99" s="8"/>
      <c r="QGY99" s="12"/>
      <c r="QGZ99" s="13"/>
      <c r="QHA99" s="11"/>
      <c r="QHB99" s="8"/>
      <c r="QHC99" s="12"/>
      <c r="QHD99" s="13"/>
      <c r="QHE99" s="11"/>
      <c r="QHF99" s="8"/>
      <c r="QHG99" s="12"/>
      <c r="QHH99" s="13"/>
      <c r="QHI99" s="11"/>
      <c r="QHJ99" s="8"/>
      <c r="QHK99" s="12"/>
      <c r="QHL99" s="13"/>
      <c r="QHM99" s="11"/>
      <c r="QHN99" s="8"/>
      <c r="QHO99" s="12"/>
      <c r="QHP99" s="13"/>
      <c r="QHQ99" s="11"/>
      <c r="QHR99" s="8"/>
      <c r="QHS99" s="12"/>
      <c r="QHT99" s="13"/>
      <c r="QHU99" s="11"/>
      <c r="QHV99" s="8"/>
      <c r="QHW99" s="12"/>
      <c r="QHX99" s="13"/>
      <c r="QHY99" s="11"/>
      <c r="QHZ99" s="8"/>
      <c r="QIA99" s="12"/>
      <c r="QIB99" s="13"/>
      <c r="QIC99" s="11"/>
      <c r="QID99" s="8"/>
      <c r="QIE99" s="12"/>
      <c r="QIF99" s="13"/>
      <c r="QIG99" s="11"/>
      <c r="QIH99" s="8"/>
      <c r="QII99" s="12"/>
      <c r="QIJ99" s="13"/>
      <c r="QIK99" s="11"/>
      <c r="QIL99" s="8"/>
      <c r="QIM99" s="12"/>
      <c r="QIN99" s="13"/>
      <c r="QIO99" s="11"/>
      <c r="QIP99" s="8"/>
      <c r="QIQ99" s="12"/>
      <c r="QIR99" s="13"/>
      <c r="QIS99" s="11"/>
      <c r="QIT99" s="8"/>
      <c r="QIU99" s="12"/>
      <c r="QIV99" s="13"/>
      <c r="QIW99" s="11"/>
      <c r="QIX99" s="8"/>
      <c r="QIY99" s="12"/>
      <c r="QIZ99" s="13"/>
      <c r="QJA99" s="11"/>
      <c r="QJB99" s="8"/>
      <c r="QJC99" s="12"/>
      <c r="QJD99" s="13"/>
      <c r="QJE99" s="11"/>
      <c r="QJF99" s="8"/>
      <c r="QJG99" s="12"/>
      <c r="QJH99" s="13"/>
      <c r="QJI99" s="11"/>
      <c r="QJJ99" s="8"/>
      <c r="QJK99" s="12"/>
      <c r="QJL99" s="13"/>
      <c r="QJM99" s="11"/>
      <c r="QJN99" s="8"/>
      <c r="QJO99" s="12"/>
      <c r="QJP99" s="13"/>
      <c r="QJQ99" s="11"/>
      <c r="QJR99" s="8"/>
      <c r="QJS99" s="12"/>
      <c r="QJT99" s="13"/>
      <c r="QJU99" s="11"/>
      <c r="QJV99" s="8"/>
      <c r="QJW99" s="12"/>
      <c r="QJX99" s="13"/>
      <c r="QJY99" s="11"/>
      <c r="QJZ99" s="8"/>
      <c r="QKA99" s="12"/>
      <c r="QKB99" s="13"/>
      <c r="QKC99" s="11"/>
      <c r="QKD99" s="8"/>
      <c r="QKE99" s="12"/>
      <c r="QKF99" s="13"/>
      <c r="QKG99" s="11"/>
      <c r="QKH99" s="8"/>
      <c r="QKI99" s="12"/>
      <c r="QKJ99" s="13"/>
      <c r="QKK99" s="11"/>
      <c r="QKL99" s="8"/>
      <c r="QKM99" s="12"/>
      <c r="QKN99" s="13"/>
      <c r="QKO99" s="11"/>
      <c r="QKP99" s="8"/>
      <c r="QKQ99" s="12"/>
      <c r="QKR99" s="13"/>
      <c r="QKS99" s="11"/>
      <c r="QKT99" s="8"/>
      <c r="QKU99" s="12"/>
      <c r="QKV99" s="13"/>
      <c r="QKW99" s="11"/>
      <c r="QKX99" s="8"/>
      <c r="QKY99" s="12"/>
      <c r="QKZ99" s="13"/>
      <c r="QLA99" s="11"/>
      <c r="QLB99" s="8"/>
      <c r="QLC99" s="12"/>
      <c r="QLD99" s="13"/>
      <c r="QLE99" s="11"/>
      <c r="QLF99" s="8"/>
      <c r="QLG99" s="12"/>
      <c r="QLH99" s="13"/>
      <c r="QLI99" s="11"/>
      <c r="QLJ99" s="8"/>
      <c r="QLK99" s="12"/>
      <c r="QLL99" s="13"/>
      <c r="QLM99" s="11"/>
      <c r="QLN99" s="8"/>
      <c r="QLO99" s="12"/>
      <c r="QLP99" s="13"/>
      <c r="QLQ99" s="11"/>
      <c r="QLR99" s="8"/>
      <c r="QLS99" s="12"/>
      <c r="QLT99" s="13"/>
      <c r="QLU99" s="11"/>
      <c r="QLV99" s="8"/>
      <c r="QLW99" s="12"/>
      <c r="QLX99" s="13"/>
      <c r="QLY99" s="11"/>
      <c r="QLZ99" s="8"/>
      <c r="QMA99" s="12"/>
      <c r="QMB99" s="13"/>
      <c r="QMC99" s="11"/>
      <c r="QMD99" s="8"/>
      <c r="QME99" s="12"/>
      <c r="QMF99" s="13"/>
      <c r="QMG99" s="11"/>
      <c r="QMH99" s="8"/>
      <c r="QMI99" s="12"/>
      <c r="QMJ99" s="13"/>
      <c r="QMK99" s="11"/>
      <c r="QML99" s="8"/>
      <c r="QMM99" s="12"/>
      <c r="QMN99" s="13"/>
      <c r="QMO99" s="11"/>
      <c r="QMP99" s="8"/>
      <c r="QMQ99" s="12"/>
      <c r="QMR99" s="13"/>
      <c r="QMS99" s="11"/>
      <c r="QMT99" s="8"/>
      <c r="QMU99" s="12"/>
      <c r="QMV99" s="13"/>
      <c r="QMW99" s="11"/>
      <c r="QMX99" s="8"/>
      <c r="QMY99" s="12"/>
      <c r="QMZ99" s="13"/>
      <c r="QNA99" s="11"/>
      <c r="QNB99" s="8"/>
      <c r="QNC99" s="12"/>
      <c r="QND99" s="13"/>
      <c r="QNE99" s="11"/>
      <c r="QNF99" s="8"/>
      <c r="QNG99" s="12"/>
      <c r="QNH99" s="13"/>
      <c r="QNI99" s="11"/>
      <c r="QNJ99" s="8"/>
      <c r="QNK99" s="12"/>
      <c r="QNL99" s="13"/>
      <c r="QNM99" s="11"/>
      <c r="QNN99" s="8"/>
      <c r="QNO99" s="12"/>
      <c r="QNP99" s="13"/>
      <c r="QNQ99" s="11"/>
      <c r="QNR99" s="8"/>
      <c r="QNS99" s="12"/>
      <c r="QNT99" s="13"/>
      <c r="QNU99" s="11"/>
      <c r="QNV99" s="8"/>
      <c r="QNW99" s="12"/>
      <c r="QNX99" s="13"/>
      <c r="QNY99" s="11"/>
      <c r="QNZ99" s="8"/>
      <c r="QOA99" s="12"/>
      <c r="QOB99" s="13"/>
      <c r="QOC99" s="11"/>
      <c r="QOD99" s="8"/>
      <c r="QOE99" s="12"/>
      <c r="QOF99" s="13"/>
      <c r="QOG99" s="11"/>
      <c r="QOH99" s="8"/>
      <c r="QOI99" s="12"/>
      <c r="QOJ99" s="13"/>
      <c r="QOK99" s="11"/>
      <c r="QOL99" s="8"/>
      <c r="QOM99" s="12"/>
      <c r="QON99" s="13"/>
      <c r="QOO99" s="11"/>
      <c r="QOP99" s="8"/>
      <c r="QOQ99" s="12"/>
      <c r="QOR99" s="13"/>
      <c r="QOS99" s="11"/>
      <c r="QOT99" s="8"/>
      <c r="QOU99" s="12"/>
      <c r="QOV99" s="13"/>
      <c r="QOW99" s="11"/>
      <c r="QOX99" s="8"/>
      <c r="QOY99" s="12"/>
      <c r="QOZ99" s="13"/>
      <c r="QPA99" s="11"/>
      <c r="QPB99" s="8"/>
      <c r="QPC99" s="12"/>
      <c r="QPD99" s="13"/>
      <c r="QPE99" s="11"/>
      <c r="QPF99" s="8"/>
      <c r="QPG99" s="12"/>
      <c r="QPH99" s="13"/>
      <c r="QPI99" s="11"/>
      <c r="QPJ99" s="8"/>
      <c r="QPK99" s="12"/>
      <c r="QPL99" s="13"/>
      <c r="QPM99" s="11"/>
      <c r="QPN99" s="8"/>
      <c r="QPO99" s="12"/>
      <c r="QPP99" s="13"/>
      <c r="QPQ99" s="11"/>
      <c r="QPR99" s="8"/>
      <c r="QPS99" s="12"/>
      <c r="QPT99" s="13"/>
      <c r="QPU99" s="11"/>
      <c r="QPV99" s="8"/>
      <c r="QPW99" s="12"/>
      <c r="QPX99" s="13"/>
      <c r="QPY99" s="11"/>
      <c r="QPZ99" s="8"/>
      <c r="QQA99" s="12"/>
      <c r="QQB99" s="13"/>
      <c r="QQC99" s="11"/>
      <c r="QQD99" s="8"/>
      <c r="QQE99" s="12"/>
      <c r="QQF99" s="13"/>
      <c r="QQG99" s="11"/>
      <c r="QQH99" s="8"/>
      <c r="QQI99" s="12"/>
      <c r="QQJ99" s="13"/>
      <c r="QQK99" s="11"/>
      <c r="QQL99" s="8"/>
      <c r="QQM99" s="12"/>
      <c r="QQN99" s="13"/>
      <c r="QQO99" s="11"/>
      <c r="QQP99" s="8"/>
      <c r="QQQ99" s="12"/>
      <c r="QQR99" s="13"/>
      <c r="QQS99" s="11"/>
      <c r="QQT99" s="8"/>
      <c r="QQU99" s="12"/>
      <c r="QQV99" s="13"/>
      <c r="QQW99" s="11"/>
      <c r="QQX99" s="8"/>
      <c r="QQY99" s="12"/>
      <c r="QQZ99" s="13"/>
      <c r="QRA99" s="11"/>
      <c r="QRB99" s="8"/>
      <c r="QRC99" s="12"/>
      <c r="QRD99" s="13"/>
      <c r="QRE99" s="11"/>
      <c r="QRF99" s="8"/>
      <c r="QRG99" s="12"/>
      <c r="QRH99" s="13"/>
      <c r="QRI99" s="11"/>
      <c r="QRJ99" s="8"/>
      <c r="QRK99" s="12"/>
      <c r="QRL99" s="13"/>
      <c r="QRM99" s="11"/>
      <c r="QRN99" s="8"/>
      <c r="QRO99" s="12"/>
      <c r="QRP99" s="13"/>
      <c r="QRQ99" s="11"/>
      <c r="QRR99" s="8"/>
      <c r="QRS99" s="12"/>
      <c r="QRT99" s="13"/>
      <c r="QRU99" s="11"/>
      <c r="QRV99" s="8"/>
      <c r="QRW99" s="12"/>
      <c r="QRX99" s="13"/>
      <c r="QRY99" s="11"/>
      <c r="QRZ99" s="8"/>
      <c r="QSA99" s="12"/>
      <c r="QSB99" s="13"/>
      <c r="QSC99" s="11"/>
      <c r="QSD99" s="8"/>
      <c r="QSE99" s="12"/>
      <c r="QSF99" s="13"/>
      <c r="QSG99" s="11"/>
      <c r="QSH99" s="8"/>
      <c r="QSI99" s="12"/>
      <c r="QSJ99" s="13"/>
      <c r="QSK99" s="11"/>
      <c r="QSL99" s="8"/>
      <c r="QSM99" s="12"/>
      <c r="QSN99" s="13"/>
      <c r="QSO99" s="11"/>
      <c r="QSP99" s="8"/>
      <c r="QSQ99" s="12"/>
      <c r="QSR99" s="13"/>
      <c r="QSS99" s="11"/>
      <c r="QST99" s="8"/>
      <c r="QSU99" s="12"/>
      <c r="QSV99" s="13"/>
      <c r="QSW99" s="11"/>
      <c r="QSX99" s="8"/>
      <c r="QSY99" s="12"/>
      <c r="QSZ99" s="13"/>
      <c r="QTA99" s="11"/>
      <c r="QTB99" s="8"/>
      <c r="QTC99" s="12"/>
      <c r="QTD99" s="13"/>
      <c r="QTE99" s="11"/>
      <c r="QTF99" s="8"/>
      <c r="QTG99" s="12"/>
      <c r="QTH99" s="13"/>
      <c r="QTI99" s="11"/>
      <c r="QTJ99" s="8"/>
      <c r="QTK99" s="12"/>
      <c r="QTL99" s="13"/>
      <c r="QTM99" s="11"/>
      <c r="QTN99" s="8"/>
      <c r="QTO99" s="12"/>
      <c r="QTP99" s="13"/>
      <c r="QTQ99" s="11"/>
      <c r="QTR99" s="8"/>
      <c r="QTS99" s="12"/>
      <c r="QTT99" s="13"/>
      <c r="QTU99" s="11"/>
      <c r="QTV99" s="8"/>
      <c r="QTW99" s="12"/>
      <c r="QTX99" s="13"/>
      <c r="QTY99" s="11"/>
      <c r="QTZ99" s="8"/>
      <c r="QUA99" s="12"/>
      <c r="QUB99" s="13"/>
      <c r="QUC99" s="11"/>
      <c r="QUD99" s="8"/>
      <c r="QUE99" s="12"/>
      <c r="QUF99" s="13"/>
      <c r="QUG99" s="11"/>
      <c r="QUH99" s="8"/>
      <c r="QUI99" s="12"/>
      <c r="QUJ99" s="13"/>
      <c r="QUK99" s="11"/>
      <c r="QUL99" s="8"/>
      <c r="QUM99" s="12"/>
      <c r="QUN99" s="13"/>
      <c r="QUO99" s="11"/>
      <c r="QUP99" s="8"/>
      <c r="QUQ99" s="12"/>
      <c r="QUR99" s="13"/>
      <c r="QUS99" s="11"/>
      <c r="QUT99" s="8"/>
      <c r="QUU99" s="12"/>
      <c r="QUV99" s="13"/>
      <c r="QUW99" s="11"/>
      <c r="QUX99" s="8"/>
      <c r="QUY99" s="12"/>
      <c r="QUZ99" s="13"/>
      <c r="QVA99" s="11"/>
      <c r="QVB99" s="8"/>
      <c r="QVC99" s="12"/>
      <c r="QVD99" s="13"/>
      <c r="QVE99" s="11"/>
      <c r="QVF99" s="8"/>
      <c r="QVG99" s="12"/>
      <c r="QVH99" s="13"/>
      <c r="QVI99" s="11"/>
      <c r="QVJ99" s="8"/>
      <c r="QVK99" s="12"/>
      <c r="QVL99" s="13"/>
      <c r="QVM99" s="11"/>
      <c r="QVN99" s="8"/>
      <c r="QVO99" s="12"/>
      <c r="QVP99" s="13"/>
      <c r="QVQ99" s="11"/>
      <c r="QVR99" s="8"/>
      <c r="QVS99" s="12"/>
      <c r="QVT99" s="13"/>
      <c r="QVU99" s="11"/>
      <c r="QVV99" s="8"/>
      <c r="QVW99" s="12"/>
      <c r="QVX99" s="13"/>
      <c r="QVY99" s="11"/>
      <c r="QVZ99" s="8"/>
      <c r="QWA99" s="12"/>
      <c r="QWB99" s="13"/>
      <c r="QWC99" s="11"/>
      <c r="QWD99" s="8"/>
      <c r="QWE99" s="12"/>
      <c r="QWF99" s="13"/>
      <c r="QWG99" s="11"/>
      <c r="QWH99" s="8"/>
      <c r="QWI99" s="12"/>
      <c r="QWJ99" s="13"/>
      <c r="QWK99" s="11"/>
      <c r="QWL99" s="8"/>
      <c r="QWM99" s="12"/>
      <c r="QWN99" s="13"/>
      <c r="QWO99" s="11"/>
      <c r="QWP99" s="8"/>
      <c r="QWQ99" s="12"/>
      <c r="QWR99" s="13"/>
      <c r="QWS99" s="11"/>
      <c r="QWT99" s="8"/>
      <c r="QWU99" s="12"/>
      <c r="QWV99" s="13"/>
      <c r="QWW99" s="11"/>
      <c r="QWX99" s="8"/>
      <c r="QWY99" s="12"/>
      <c r="QWZ99" s="13"/>
      <c r="QXA99" s="11"/>
      <c r="QXB99" s="8"/>
      <c r="QXC99" s="12"/>
      <c r="QXD99" s="13"/>
      <c r="QXE99" s="11"/>
      <c r="QXF99" s="8"/>
      <c r="QXG99" s="12"/>
      <c r="QXH99" s="13"/>
      <c r="QXI99" s="11"/>
      <c r="QXJ99" s="8"/>
      <c r="QXK99" s="12"/>
      <c r="QXL99" s="13"/>
      <c r="QXM99" s="11"/>
      <c r="QXN99" s="8"/>
      <c r="QXO99" s="12"/>
      <c r="QXP99" s="13"/>
      <c r="QXQ99" s="11"/>
      <c r="QXR99" s="8"/>
      <c r="QXS99" s="12"/>
      <c r="QXT99" s="13"/>
      <c r="QXU99" s="11"/>
      <c r="QXV99" s="8"/>
      <c r="QXW99" s="12"/>
      <c r="QXX99" s="13"/>
      <c r="QXY99" s="11"/>
      <c r="QXZ99" s="8"/>
      <c r="QYA99" s="12"/>
      <c r="QYB99" s="13"/>
      <c r="QYC99" s="11"/>
      <c r="QYD99" s="8"/>
      <c r="QYE99" s="12"/>
      <c r="QYF99" s="13"/>
      <c r="QYG99" s="11"/>
      <c r="QYH99" s="8"/>
      <c r="QYI99" s="12"/>
      <c r="QYJ99" s="13"/>
      <c r="QYK99" s="11"/>
      <c r="QYL99" s="8"/>
      <c r="QYM99" s="12"/>
      <c r="QYN99" s="13"/>
      <c r="QYO99" s="11"/>
      <c r="QYP99" s="8"/>
      <c r="QYQ99" s="12"/>
      <c r="QYR99" s="13"/>
      <c r="QYS99" s="11"/>
      <c r="QYT99" s="8"/>
      <c r="QYU99" s="12"/>
      <c r="QYV99" s="13"/>
      <c r="QYW99" s="11"/>
      <c r="QYX99" s="8"/>
      <c r="QYY99" s="12"/>
      <c r="QYZ99" s="13"/>
      <c r="QZA99" s="11"/>
      <c r="QZB99" s="8"/>
      <c r="QZC99" s="12"/>
      <c r="QZD99" s="13"/>
      <c r="QZE99" s="11"/>
      <c r="QZF99" s="8"/>
      <c r="QZG99" s="12"/>
      <c r="QZH99" s="13"/>
      <c r="QZI99" s="11"/>
      <c r="QZJ99" s="8"/>
      <c r="QZK99" s="12"/>
      <c r="QZL99" s="13"/>
      <c r="QZM99" s="11"/>
      <c r="QZN99" s="8"/>
      <c r="QZO99" s="12"/>
      <c r="QZP99" s="13"/>
      <c r="QZQ99" s="11"/>
      <c r="QZR99" s="8"/>
      <c r="QZS99" s="12"/>
      <c r="QZT99" s="13"/>
      <c r="QZU99" s="11"/>
      <c r="QZV99" s="8"/>
      <c r="QZW99" s="12"/>
      <c r="QZX99" s="13"/>
      <c r="QZY99" s="11"/>
      <c r="QZZ99" s="8"/>
      <c r="RAA99" s="12"/>
      <c r="RAB99" s="13"/>
      <c r="RAC99" s="11"/>
      <c r="RAD99" s="8"/>
      <c r="RAE99" s="12"/>
      <c r="RAF99" s="13"/>
      <c r="RAG99" s="11"/>
      <c r="RAH99" s="8"/>
      <c r="RAI99" s="12"/>
      <c r="RAJ99" s="13"/>
      <c r="RAK99" s="11"/>
      <c r="RAL99" s="8"/>
      <c r="RAM99" s="12"/>
      <c r="RAN99" s="13"/>
      <c r="RAO99" s="11"/>
      <c r="RAP99" s="8"/>
      <c r="RAQ99" s="12"/>
      <c r="RAR99" s="13"/>
      <c r="RAS99" s="11"/>
      <c r="RAT99" s="8"/>
      <c r="RAU99" s="12"/>
      <c r="RAV99" s="13"/>
      <c r="RAW99" s="11"/>
      <c r="RAX99" s="8"/>
      <c r="RAY99" s="12"/>
      <c r="RAZ99" s="13"/>
      <c r="RBA99" s="11"/>
      <c r="RBB99" s="8"/>
      <c r="RBC99" s="12"/>
      <c r="RBD99" s="13"/>
      <c r="RBE99" s="11"/>
      <c r="RBF99" s="8"/>
      <c r="RBG99" s="12"/>
      <c r="RBH99" s="13"/>
      <c r="RBI99" s="11"/>
      <c r="RBJ99" s="8"/>
      <c r="RBK99" s="12"/>
      <c r="RBL99" s="13"/>
      <c r="RBM99" s="11"/>
      <c r="RBN99" s="8"/>
      <c r="RBO99" s="12"/>
      <c r="RBP99" s="13"/>
      <c r="RBQ99" s="11"/>
      <c r="RBR99" s="8"/>
      <c r="RBS99" s="12"/>
      <c r="RBT99" s="13"/>
      <c r="RBU99" s="11"/>
      <c r="RBV99" s="8"/>
      <c r="RBW99" s="12"/>
      <c r="RBX99" s="13"/>
      <c r="RBY99" s="11"/>
      <c r="RBZ99" s="8"/>
      <c r="RCA99" s="12"/>
      <c r="RCB99" s="13"/>
      <c r="RCC99" s="11"/>
      <c r="RCD99" s="8"/>
      <c r="RCE99" s="12"/>
      <c r="RCF99" s="13"/>
      <c r="RCG99" s="11"/>
      <c r="RCH99" s="8"/>
      <c r="RCI99" s="12"/>
      <c r="RCJ99" s="13"/>
      <c r="RCK99" s="11"/>
      <c r="RCL99" s="8"/>
      <c r="RCM99" s="12"/>
      <c r="RCN99" s="13"/>
      <c r="RCO99" s="11"/>
      <c r="RCP99" s="8"/>
      <c r="RCQ99" s="12"/>
      <c r="RCR99" s="13"/>
      <c r="RCS99" s="11"/>
      <c r="RCT99" s="8"/>
      <c r="RCU99" s="12"/>
      <c r="RCV99" s="13"/>
      <c r="RCW99" s="11"/>
      <c r="RCX99" s="8"/>
      <c r="RCY99" s="12"/>
      <c r="RCZ99" s="13"/>
      <c r="RDA99" s="11"/>
      <c r="RDB99" s="8"/>
      <c r="RDC99" s="12"/>
      <c r="RDD99" s="13"/>
      <c r="RDE99" s="11"/>
      <c r="RDF99" s="8"/>
      <c r="RDG99" s="12"/>
      <c r="RDH99" s="13"/>
      <c r="RDI99" s="11"/>
      <c r="RDJ99" s="8"/>
      <c r="RDK99" s="12"/>
      <c r="RDL99" s="13"/>
      <c r="RDM99" s="11"/>
      <c r="RDN99" s="8"/>
      <c r="RDO99" s="12"/>
      <c r="RDP99" s="13"/>
      <c r="RDQ99" s="11"/>
      <c r="RDR99" s="8"/>
      <c r="RDS99" s="12"/>
      <c r="RDT99" s="13"/>
      <c r="RDU99" s="11"/>
      <c r="RDV99" s="8"/>
      <c r="RDW99" s="12"/>
      <c r="RDX99" s="13"/>
      <c r="RDY99" s="11"/>
      <c r="RDZ99" s="8"/>
      <c r="REA99" s="12"/>
      <c r="REB99" s="13"/>
      <c r="REC99" s="11"/>
      <c r="RED99" s="8"/>
      <c r="REE99" s="12"/>
      <c r="REF99" s="13"/>
      <c r="REG99" s="11"/>
      <c r="REH99" s="8"/>
      <c r="REI99" s="12"/>
      <c r="REJ99" s="13"/>
      <c r="REK99" s="11"/>
      <c r="REL99" s="8"/>
      <c r="REM99" s="12"/>
      <c r="REN99" s="13"/>
      <c r="REO99" s="11"/>
      <c r="REP99" s="8"/>
      <c r="REQ99" s="12"/>
      <c r="RER99" s="13"/>
      <c r="RES99" s="11"/>
      <c r="RET99" s="8"/>
      <c r="REU99" s="12"/>
      <c r="REV99" s="13"/>
      <c r="REW99" s="11"/>
      <c r="REX99" s="8"/>
      <c r="REY99" s="12"/>
      <c r="REZ99" s="13"/>
      <c r="RFA99" s="11"/>
      <c r="RFB99" s="8"/>
      <c r="RFC99" s="12"/>
      <c r="RFD99" s="13"/>
      <c r="RFE99" s="11"/>
      <c r="RFF99" s="8"/>
      <c r="RFG99" s="12"/>
      <c r="RFH99" s="13"/>
      <c r="RFI99" s="11"/>
      <c r="RFJ99" s="8"/>
      <c r="RFK99" s="12"/>
      <c r="RFL99" s="13"/>
      <c r="RFM99" s="11"/>
      <c r="RFN99" s="8"/>
      <c r="RFO99" s="12"/>
      <c r="RFP99" s="13"/>
      <c r="RFQ99" s="11"/>
      <c r="RFR99" s="8"/>
      <c r="RFS99" s="12"/>
      <c r="RFT99" s="13"/>
      <c r="RFU99" s="11"/>
      <c r="RFV99" s="8"/>
      <c r="RFW99" s="12"/>
      <c r="RFX99" s="13"/>
      <c r="RFY99" s="11"/>
      <c r="RFZ99" s="8"/>
      <c r="RGA99" s="12"/>
      <c r="RGB99" s="13"/>
      <c r="RGC99" s="11"/>
      <c r="RGD99" s="8"/>
      <c r="RGE99" s="12"/>
      <c r="RGF99" s="13"/>
      <c r="RGG99" s="11"/>
      <c r="RGH99" s="8"/>
      <c r="RGI99" s="12"/>
      <c r="RGJ99" s="13"/>
      <c r="RGK99" s="11"/>
      <c r="RGL99" s="8"/>
      <c r="RGM99" s="12"/>
      <c r="RGN99" s="13"/>
      <c r="RGO99" s="11"/>
      <c r="RGP99" s="8"/>
      <c r="RGQ99" s="12"/>
      <c r="RGR99" s="13"/>
      <c r="RGS99" s="11"/>
      <c r="RGT99" s="8"/>
      <c r="RGU99" s="12"/>
      <c r="RGV99" s="13"/>
      <c r="RGW99" s="11"/>
      <c r="RGX99" s="8"/>
      <c r="RGY99" s="12"/>
      <c r="RGZ99" s="13"/>
      <c r="RHA99" s="11"/>
      <c r="RHB99" s="8"/>
      <c r="RHC99" s="12"/>
      <c r="RHD99" s="13"/>
      <c r="RHE99" s="11"/>
      <c r="RHF99" s="8"/>
      <c r="RHG99" s="12"/>
      <c r="RHH99" s="13"/>
      <c r="RHI99" s="11"/>
      <c r="RHJ99" s="8"/>
      <c r="RHK99" s="12"/>
      <c r="RHL99" s="13"/>
      <c r="RHM99" s="11"/>
      <c r="RHN99" s="8"/>
      <c r="RHO99" s="12"/>
      <c r="RHP99" s="13"/>
      <c r="RHQ99" s="11"/>
      <c r="RHR99" s="8"/>
      <c r="RHS99" s="12"/>
      <c r="RHT99" s="13"/>
      <c r="RHU99" s="11"/>
      <c r="RHV99" s="8"/>
      <c r="RHW99" s="12"/>
      <c r="RHX99" s="13"/>
      <c r="RHY99" s="11"/>
      <c r="RHZ99" s="8"/>
      <c r="RIA99" s="12"/>
      <c r="RIB99" s="13"/>
      <c r="RIC99" s="11"/>
      <c r="RID99" s="8"/>
      <c r="RIE99" s="12"/>
      <c r="RIF99" s="13"/>
      <c r="RIG99" s="11"/>
      <c r="RIH99" s="8"/>
      <c r="RII99" s="12"/>
      <c r="RIJ99" s="13"/>
      <c r="RIK99" s="11"/>
      <c r="RIL99" s="8"/>
      <c r="RIM99" s="12"/>
      <c r="RIN99" s="13"/>
      <c r="RIO99" s="11"/>
      <c r="RIP99" s="8"/>
      <c r="RIQ99" s="12"/>
      <c r="RIR99" s="13"/>
      <c r="RIS99" s="11"/>
      <c r="RIT99" s="8"/>
      <c r="RIU99" s="12"/>
      <c r="RIV99" s="13"/>
      <c r="RIW99" s="11"/>
      <c r="RIX99" s="8"/>
      <c r="RIY99" s="12"/>
      <c r="RIZ99" s="13"/>
      <c r="RJA99" s="11"/>
      <c r="RJB99" s="8"/>
      <c r="RJC99" s="12"/>
      <c r="RJD99" s="13"/>
      <c r="RJE99" s="11"/>
      <c r="RJF99" s="8"/>
      <c r="RJG99" s="12"/>
      <c r="RJH99" s="13"/>
      <c r="RJI99" s="11"/>
      <c r="RJJ99" s="8"/>
      <c r="RJK99" s="12"/>
      <c r="RJL99" s="13"/>
      <c r="RJM99" s="11"/>
      <c r="RJN99" s="8"/>
      <c r="RJO99" s="12"/>
      <c r="RJP99" s="13"/>
      <c r="RJQ99" s="11"/>
      <c r="RJR99" s="8"/>
      <c r="RJS99" s="12"/>
      <c r="RJT99" s="13"/>
      <c r="RJU99" s="11"/>
      <c r="RJV99" s="8"/>
      <c r="RJW99" s="12"/>
      <c r="RJX99" s="13"/>
      <c r="RJY99" s="11"/>
      <c r="RJZ99" s="8"/>
      <c r="RKA99" s="12"/>
      <c r="RKB99" s="13"/>
      <c r="RKC99" s="11"/>
      <c r="RKD99" s="8"/>
      <c r="RKE99" s="12"/>
      <c r="RKF99" s="13"/>
      <c r="RKG99" s="11"/>
      <c r="RKH99" s="8"/>
      <c r="RKI99" s="12"/>
      <c r="RKJ99" s="13"/>
      <c r="RKK99" s="11"/>
      <c r="RKL99" s="8"/>
      <c r="RKM99" s="12"/>
      <c r="RKN99" s="13"/>
      <c r="RKO99" s="11"/>
      <c r="RKP99" s="8"/>
      <c r="RKQ99" s="12"/>
      <c r="RKR99" s="13"/>
      <c r="RKS99" s="11"/>
      <c r="RKT99" s="8"/>
      <c r="RKU99" s="12"/>
      <c r="RKV99" s="13"/>
      <c r="RKW99" s="11"/>
      <c r="RKX99" s="8"/>
      <c r="RKY99" s="12"/>
      <c r="RKZ99" s="13"/>
      <c r="RLA99" s="11"/>
      <c r="RLB99" s="8"/>
      <c r="RLC99" s="12"/>
      <c r="RLD99" s="13"/>
      <c r="RLE99" s="11"/>
      <c r="RLF99" s="8"/>
      <c r="RLG99" s="12"/>
      <c r="RLH99" s="13"/>
      <c r="RLI99" s="11"/>
      <c r="RLJ99" s="8"/>
      <c r="RLK99" s="12"/>
      <c r="RLL99" s="13"/>
      <c r="RLM99" s="11"/>
      <c r="RLN99" s="8"/>
      <c r="RLO99" s="12"/>
      <c r="RLP99" s="13"/>
      <c r="RLQ99" s="11"/>
      <c r="RLR99" s="8"/>
      <c r="RLS99" s="12"/>
      <c r="RLT99" s="13"/>
      <c r="RLU99" s="11"/>
      <c r="RLV99" s="8"/>
      <c r="RLW99" s="12"/>
      <c r="RLX99" s="13"/>
      <c r="RLY99" s="11"/>
      <c r="RLZ99" s="8"/>
      <c r="RMA99" s="12"/>
      <c r="RMB99" s="13"/>
      <c r="RMC99" s="11"/>
      <c r="RMD99" s="8"/>
      <c r="RME99" s="12"/>
      <c r="RMF99" s="13"/>
      <c r="RMG99" s="11"/>
      <c r="RMH99" s="8"/>
      <c r="RMI99" s="12"/>
      <c r="RMJ99" s="13"/>
      <c r="RMK99" s="11"/>
      <c r="RML99" s="8"/>
      <c r="RMM99" s="12"/>
      <c r="RMN99" s="13"/>
      <c r="RMO99" s="11"/>
      <c r="RMP99" s="8"/>
      <c r="RMQ99" s="12"/>
      <c r="RMR99" s="13"/>
      <c r="RMS99" s="11"/>
      <c r="RMT99" s="8"/>
      <c r="RMU99" s="12"/>
      <c r="RMV99" s="13"/>
      <c r="RMW99" s="11"/>
      <c r="RMX99" s="8"/>
      <c r="RMY99" s="12"/>
      <c r="RMZ99" s="13"/>
      <c r="RNA99" s="11"/>
      <c r="RNB99" s="8"/>
      <c r="RNC99" s="12"/>
      <c r="RND99" s="13"/>
      <c r="RNE99" s="11"/>
      <c r="RNF99" s="8"/>
      <c r="RNG99" s="12"/>
      <c r="RNH99" s="13"/>
      <c r="RNI99" s="11"/>
      <c r="RNJ99" s="8"/>
      <c r="RNK99" s="12"/>
      <c r="RNL99" s="13"/>
      <c r="RNM99" s="11"/>
      <c r="RNN99" s="8"/>
      <c r="RNO99" s="12"/>
      <c r="RNP99" s="13"/>
      <c r="RNQ99" s="11"/>
      <c r="RNR99" s="8"/>
      <c r="RNS99" s="12"/>
      <c r="RNT99" s="13"/>
      <c r="RNU99" s="11"/>
      <c r="RNV99" s="8"/>
      <c r="RNW99" s="12"/>
      <c r="RNX99" s="13"/>
      <c r="RNY99" s="11"/>
      <c r="RNZ99" s="8"/>
      <c r="ROA99" s="12"/>
      <c r="ROB99" s="13"/>
      <c r="ROC99" s="11"/>
      <c r="ROD99" s="8"/>
      <c r="ROE99" s="12"/>
      <c r="ROF99" s="13"/>
      <c r="ROG99" s="11"/>
      <c r="ROH99" s="8"/>
      <c r="ROI99" s="12"/>
      <c r="ROJ99" s="13"/>
      <c r="ROK99" s="11"/>
      <c r="ROL99" s="8"/>
      <c r="ROM99" s="12"/>
      <c r="RON99" s="13"/>
      <c r="ROO99" s="11"/>
      <c r="ROP99" s="8"/>
      <c r="ROQ99" s="12"/>
      <c r="ROR99" s="13"/>
      <c r="ROS99" s="11"/>
      <c r="ROT99" s="8"/>
      <c r="ROU99" s="12"/>
      <c r="ROV99" s="13"/>
      <c r="ROW99" s="11"/>
      <c r="ROX99" s="8"/>
      <c r="ROY99" s="12"/>
      <c r="ROZ99" s="13"/>
      <c r="RPA99" s="11"/>
      <c r="RPB99" s="8"/>
      <c r="RPC99" s="12"/>
      <c r="RPD99" s="13"/>
      <c r="RPE99" s="11"/>
      <c r="RPF99" s="8"/>
      <c r="RPG99" s="12"/>
      <c r="RPH99" s="13"/>
      <c r="RPI99" s="11"/>
      <c r="RPJ99" s="8"/>
      <c r="RPK99" s="12"/>
      <c r="RPL99" s="13"/>
      <c r="RPM99" s="11"/>
      <c r="RPN99" s="8"/>
      <c r="RPO99" s="12"/>
      <c r="RPP99" s="13"/>
      <c r="RPQ99" s="11"/>
      <c r="RPR99" s="8"/>
      <c r="RPS99" s="12"/>
      <c r="RPT99" s="13"/>
      <c r="RPU99" s="11"/>
      <c r="RPV99" s="8"/>
      <c r="RPW99" s="12"/>
      <c r="RPX99" s="13"/>
      <c r="RPY99" s="11"/>
      <c r="RPZ99" s="8"/>
      <c r="RQA99" s="12"/>
      <c r="RQB99" s="13"/>
      <c r="RQC99" s="11"/>
      <c r="RQD99" s="8"/>
      <c r="RQE99" s="12"/>
      <c r="RQF99" s="13"/>
      <c r="RQG99" s="11"/>
      <c r="RQH99" s="8"/>
      <c r="RQI99" s="12"/>
      <c r="RQJ99" s="13"/>
      <c r="RQK99" s="11"/>
      <c r="RQL99" s="8"/>
      <c r="RQM99" s="12"/>
      <c r="RQN99" s="13"/>
      <c r="RQO99" s="11"/>
      <c r="RQP99" s="8"/>
      <c r="RQQ99" s="12"/>
      <c r="RQR99" s="13"/>
      <c r="RQS99" s="11"/>
      <c r="RQT99" s="8"/>
      <c r="RQU99" s="12"/>
      <c r="RQV99" s="13"/>
      <c r="RQW99" s="11"/>
      <c r="RQX99" s="8"/>
      <c r="RQY99" s="12"/>
      <c r="RQZ99" s="13"/>
      <c r="RRA99" s="11"/>
      <c r="RRB99" s="8"/>
      <c r="RRC99" s="12"/>
      <c r="RRD99" s="13"/>
      <c r="RRE99" s="11"/>
      <c r="RRF99" s="8"/>
      <c r="RRG99" s="12"/>
      <c r="RRH99" s="13"/>
      <c r="RRI99" s="11"/>
      <c r="RRJ99" s="8"/>
      <c r="RRK99" s="12"/>
      <c r="RRL99" s="13"/>
      <c r="RRM99" s="11"/>
      <c r="RRN99" s="8"/>
      <c r="RRO99" s="12"/>
      <c r="RRP99" s="13"/>
      <c r="RRQ99" s="11"/>
      <c r="RRR99" s="8"/>
      <c r="RRS99" s="12"/>
      <c r="RRT99" s="13"/>
      <c r="RRU99" s="11"/>
      <c r="RRV99" s="8"/>
      <c r="RRW99" s="12"/>
      <c r="RRX99" s="13"/>
      <c r="RRY99" s="11"/>
      <c r="RRZ99" s="8"/>
      <c r="RSA99" s="12"/>
      <c r="RSB99" s="13"/>
      <c r="RSC99" s="11"/>
      <c r="RSD99" s="8"/>
      <c r="RSE99" s="12"/>
      <c r="RSF99" s="13"/>
      <c r="RSG99" s="11"/>
      <c r="RSH99" s="8"/>
      <c r="RSI99" s="12"/>
      <c r="RSJ99" s="13"/>
      <c r="RSK99" s="11"/>
      <c r="RSL99" s="8"/>
      <c r="RSM99" s="12"/>
      <c r="RSN99" s="13"/>
      <c r="RSO99" s="11"/>
      <c r="RSP99" s="8"/>
      <c r="RSQ99" s="12"/>
      <c r="RSR99" s="13"/>
      <c r="RSS99" s="11"/>
      <c r="RST99" s="8"/>
      <c r="RSU99" s="12"/>
      <c r="RSV99" s="13"/>
      <c r="RSW99" s="11"/>
      <c r="RSX99" s="8"/>
      <c r="RSY99" s="12"/>
      <c r="RSZ99" s="13"/>
      <c r="RTA99" s="11"/>
      <c r="RTB99" s="8"/>
      <c r="RTC99" s="12"/>
      <c r="RTD99" s="13"/>
      <c r="RTE99" s="11"/>
      <c r="RTF99" s="8"/>
      <c r="RTG99" s="12"/>
      <c r="RTH99" s="13"/>
      <c r="RTI99" s="11"/>
      <c r="RTJ99" s="8"/>
      <c r="RTK99" s="12"/>
      <c r="RTL99" s="13"/>
      <c r="RTM99" s="11"/>
      <c r="RTN99" s="8"/>
      <c r="RTO99" s="12"/>
      <c r="RTP99" s="13"/>
      <c r="RTQ99" s="11"/>
      <c r="RTR99" s="8"/>
      <c r="RTS99" s="12"/>
      <c r="RTT99" s="13"/>
      <c r="RTU99" s="11"/>
      <c r="RTV99" s="8"/>
      <c r="RTW99" s="12"/>
      <c r="RTX99" s="13"/>
      <c r="RTY99" s="11"/>
      <c r="RTZ99" s="8"/>
      <c r="RUA99" s="12"/>
      <c r="RUB99" s="13"/>
      <c r="RUC99" s="11"/>
      <c r="RUD99" s="8"/>
      <c r="RUE99" s="12"/>
      <c r="RUF99" s="13"/>
      <c r="RUG99" s="11"/>
      <c r="RUH99" s="8"/>
      <c r="RUI99" s="12"/>
      <c r="RUJ99" s="13"/>
      <c r="RUK99" s="11"/>
      <c r="RUL99" s="8"/>
      <c r="RUM99" s="12"/>
      <c r="RUN99" s="13"/>
      <c r="RUO99" s="11"/>
      <c r="RUP99" s="8"/>
      <c r="RUQ99" s="12"/>
      <c r="RUR99" s="13"/>
      <c r="RUS99" s="11"/>
      <c r="RUT99" s="8"/>
      <c r="RUU99" s="12"/>
      <c r="RUV99" s="13"/>
      <c r="RUW99" s="11"/>
      <c r="RUX99" s="8"/>
      <c r="RUY99" s="12"/>
      <c r="RUZ99" s="13"/>
      <c r="RVA99" s="11"/>
      <c r="RVB99" s="8"/>
      <c r="RVC99" s="12"/>
      <c r="RVD99" s="13"/>
      <c r="RVE99" s="11"/>
      <c r="RVF99" s="8"/>
      <c r="RVG99" s="12"/>
      <c r="RVH99" s="13"/>
      <c r="RVI99" s="11"/>
      <c r="RVJ99" s="8"/>
      <c r="RVK99" s="12"/>
      <c r="RVL99" s="13"/>
      <c r="RVM99" s="11"/>
      <c r="RVN99" s="8"/>
      <c r="RVO99" s="12"/>
      <c r="RVP99" s="13"/>
      <c r="RVQ99" s="11"/>
      <c r="RVR99" s="8"/>
      <c r="RVS99" s="12"/>
      <c r="RVT99" s="13"/>
      <c r="RVU99" s="11"/>
      <c r="RVV99" s="8"/>
      <c r="RVW99" s="12"/>
      <c r="RVX99" s="13"/>
      <c r="RVY99" s="11"/>
      <c r="RVZ99" s="8"/>
      <c r="RWA99" s="12"/>
      <c r="RWB99" s="13"/>
      <c r="RWC99" s="11"/>
      <c r="RWD99" s="8"/>
      <c r="RWE99" s="12"/>
      <c r="RWF99" s="13"/>
      <c r="RWG99" s="11"/>
      <c r="RWH99" s="8"/>
      <c r="RWI99" s="12"/>
      <c r="RWJ99" s="13"/>
      <c r="RWK99" s="11"/>
      <c r="RWL99" s="8"/>
      <c r="RWM99" s="12"/>
      <c r="RWN99" s="13"/>
      <c r="RWO99" s="11"/>
      <c r="RWP99" s="8"/>
      <c r="RWQ99" s="12"/>
      <c r="RWR99" s="13"/>
      <c r="RWS99" s="11"/>
      <c r="RWT99" s="8"/>
      <c r="RWU99" s="12"/>
      <c r="RWV99" s="13"/>
      <c r="RWW99" s="11"/>
      <c r="RWX99" s="8"/>
      <c r="RWY99" s="12"/>
      <c r="RWZ99" s="13"/>
      <c r="RXA99" s="11"/>
      <c r="RXB99" s="8"/>
      <c r="RXC99" s="12"/>
      <c r="RXD99" s="13"/>
      <c r="RXE99" s="11"/>
      <c r="RXF99" s="8"/>
      <c r="RXG99" s="12"/>
      <c r="RXH99" s="13"/>
      <c r="RXI99" s="11"/>
      <c r="RXJ99" s="8"/>
      <c r="RXK99" s="12"/>
      <c r="RXL99" s="13"/>
      <c r="RXM99" s="11"/>
      <c r="RXN99" s="8"/>
      <c r="RXO99" s="12"/>
      <c r="RXP99" s="13"/>
      <c r="RXQ99" s="11"/>
      <c r="RXR99" s="8"/>
      <c r="RXS99" s="12"/>
      <c r="RXT99" s="13"/>
      <c r="RXU99" s="11"/>
      <c r="RXV99" s="8"/>
      <c r="RXW99" s="12"/>
      <c r="RXX99" s="13"/>
      <c r="RXY99" s="11"/>
      <c r="RXZ99" s="8"/>
      <c r="RYA99" s="12"/>
      <c r="RYB99" s="13"/>
      <c r="RYC99" s="11"/>
      <c r="RYD99" s="8"/>
      <c r="RYE99" s="12"/>
      <c r="RYF99" s="13"/>
      <c r="RYG99" s="11"/>
      <c r="RYH99" s="8"/>
      <c r="RYI99" s="12"/>
      <c r="RYJ99" s="13"/>
      <c r="RYK99" s="11"/>
      <c r="RYL99" s="8"/>
      <c r="RYM99" s="12"/>
      <c r="RYN99" s="13"/>
      <c r="RYO99" s="11"/>
      <c r="RYP99" s="8"/>
      <c r="RYQ99" s="12"/>
      <c r="RYR99" s="13"/>
      <c r="RYS99" s="11"/>
      <c r="RYT99" s="8"/>
      <c r="RYU99" s="12"/>
      <c r="RYV99" s="13"/>
      <c r="RYW99" s="11"/>
      <c r="RYX99" s="8"/>
      <c r="RYY99" s="12"/>
      <c r="RYZ99" s="13"/>
      <c r="RZA99" s="11"/>
      <c r="RZB99" s="8"/>
      <c r="RZC99" s="12"/>
      <c r="RZD99" s="13"/>
      <c r="RZE99" s="11"/>
      <c r="RZF99" s="8"/>
      <c r="RZG99" s="12"/>
      <c r="RZH99" s="13"/>
      <c r="RZI99" s="11"/>
      <c r="RZJ99" s="8"/>
      <c r="RZK99" s="12"/>
      <c r="RZL99" s="13"/>
      <c r="RZM99" s="11"/>
      <c r="RZN99" s="8"/>
      <c r="RZO99" s="12"/>
      <c r="RZP99" s="13"/>
      <c r="RZQ99" s="11"/>
      <c r="RZR99" s="8"/>
      <c r="RZS99" s="12"/>
      <c r="RZT99" s="13"/>
      <c r="RZU99" s="11"/>
      <c r="RZV99" s="8"/>
      <c r="RZW99" s="12"/>
      <c r="RZX99" s="13"/>
      <c r="RZY99" s="11"/>
      <c r="RZZ99" s="8"/>
      <c r="SAA99" s="12"/>
      <c r="SAB99" s="13"/>
      <c r="SAC99" s="11"/>
      <c r="SAD99" s="8"/>
      <c r="SAE99" s="12"/>
      <c r="SAF99" s="13"/>
      <c r="SAG99" s="11"/>
      <c r="SAH99" s="8"/>
      <c r="SAI99" s="12"/>
      <c r="SAJ99" s="13"/>
      <c r="SAK99" s="11"/>
      <c r="SAL99" s="8"/>
      <c r="SAM99" s="12"/>
      <c r="SAN99" s="13"/>
      <c r="SAO99" s="11"/>
      <c r="SAP99" s="8"/>
      <c r="SAQ99" s="12"/>
      <c r="SAR99" s="13"/>
      <c r="SAS99" s="11"/>
      <c r="SAT99" s="8"/>
      <c r="SAU99" s="12"/>
      <c r="SAV99" s="13"/>
      <c r="SAW99" s="11"/>
      <c r="SAX99" s="8"/>
      <c r="SAY99" s="12"/>
      <c r="SAZ99" s="13"/>
      <c r="SBA99" s="11"/>
      <c r="SBB99" s="8"/>
      <c r="SBC99" s="12"/>
      <c r="SBD99" s="13"/>
      <c r="SBE99" s="11"/>
      <c r="SBF99" s="8"/>
      <c r="SBG99" s="12"/>
      <c r="SBH99" s="13"/>
      <c r="SBI99" s="11"/>
      <c r="SBJ99" s="8"/>
      <c r="SBK99" s="12"/>
      <c r="SBL99" s="13"/>
      <c r="SBM99" s="11"/>
      <c r="SBN99" s="8"/>
      <c r="SBO99" s="12"/>
      <c r="SBP99" s="13"/>
      <c r="SBQ99" s="11"/>
      <c r="SBR99" s="8"/>
      <c r="SBS99" s="12"/>
      <c r="SBT99" s="13"/>
      <c r="SBU99" s="11"/>
      <c r="SBV99" s="8"/>
      <c r="SBW99" s="12"/>
      <c r="SBX99" s="13"/>
      <c r="SBY99" s="11"/>
      <c r="SBZ99" s="8"/>
      <c r="SCA99" s="12"/>
      <c r="SCB99" s="13"/>
      <c r="SCC99" s="11"/>
      <c r="SCD99" s="8"/>
      <c r="SCE99" s="12"/>
      <c r="SCF99" s="13"/>
      <c r="SCG99" s="11"/>
      <c r="SCH99" s="8"/>
      <c r="SCI99" s="12"/>
      <c r="SCJ99" s="13"/>
      <c r="SCK99" s="11"/>
      <c r="SCL99" s="8"/>
      <c r="SCM99" s="12"/>
      <c r="SCN99" s="13"/>
      <c r="SCO99" s="11"/>
      <c r="SCP99" s="8"/>
      <c r="SCQ99" s="12"/>
      <c r="SCR99" s="13"/>
      <c r="SCS99" s="11"/>
      <c r="SCT99" s="8"/>
      <c r="SCU99" s="12"/>
      <c r="SCV99" s="13"/>
      <c r="SCW99" s="11"/>
      <c r="SCX99" s="8"/>
      <c r="SCY99" s="12"/>
      <c r="SCZ99" s="13"/>
      <c r="SDA99" s="11"/>
      <c r="SDB99" s="8"/>
      <c r="SDC99" s="12"/>
      <c r="SDD99" s="13"/>
      <c r="SDE99" s="11"/>
      <c r="SDF99" s="8"/>
      <c r="SDG99" s="12"/>
      <c r="SDH99" s="13"/>
      <c r="SDI99" s="11"/>
      <c r="SDJ99" s="8"/>
      <c r="SDK99" s="12"/>
      <c r="SDL99" s="13"/>
      <c r="SDM99" s="11"/>
      <c r="SDN99" s="8"/>
      <c r="SDO99" s="12"/>
      <c r="SDP99" s="13"/>
      <c r="SDQ99" s="11"/>
      <c r="SDR99" s="8"/>
      <c r="SDS99" s="12"/>
      <c r="SDT99" s="13"/>
      <c r="SDU99" s="11"/>
      <c r="SDV99" s="8"/>
      <c r="SDW99" s="12"/>
      <c r="SDX99" s="13"/>
      <c r="SDY99" s="11"/>
      <c r="SDZ99" s="8"/>
      <c r="SEA99" s="12"/>
      <c r="SEB99" s="13"/>
      <c r="SEC99" s="11"/>
      <c r="SED99" s="8"/>
      <c r="SEE99" s="12"/>
      <c r="SEF99" s="13"/>
      <c r="SEG99" s="11"/>
      <c r="SEH99" s="8"/>
      <c r="SEI99" s="12"/>
      <c r="SEJ99" s="13"/>
      <c r="SEK99" s="11"/>
      <c r="SEL99" s="8"/>
      <c r="SEM99" s="12"/>
      <c r="SEN99" s="13"/>
      <c r="SEO99" s="11"/>
      <c r="SEP99" s="8"/>
      <c r="SEQ99" s="12"/>
      <c r="SER99" s="13"/>
      <c r="SES99" s="11"/>
      <c r="SET99" s="8"/>
      <c r="SEU99" s="12"/>
      <c r="SEV99" s="13"/>
      <c r="SEW99" s="11"/>
      <c r="SEX99" s="8"/>
      <c r="SEY99" s="12"/>
      <c r="SEZ99" s="13"/>
      <c r="SFA99" s="11"/>
      <c r="SFB99" s="8"/>
      <c r="SFC99" s="12"/>
      <c r="SFD99" s="13"/>
      <c r="SFE99" s="11"/>
      <c r="SFF99" s="8"/>
      <c r="SFG99" s="12"/>
      <c r="SFH99" s="13"/>
      <c r="SFI99" s="11"/>
      <c r="SFJ99" s="8"/>
      <c r="SFK99" s="12"/>
      <c r="SFL99" s="13"/>
      <c r="SFM99" s="11"/>
      <c r="SFN99" s="8"/>
      <c r="SFO99" s="12"/>
      <c r="SFP99" s="13"/>
      <c r="SFQ99" s="11"/>
      <c r="SFR99" s="8"/>
      <c r="SFS99" s="12"/>
      <c r="SFT99" s="13"/>
      <c r="SFU99" s="11"/>
      <c r="SFV99" s="8"/>
      <c r="SFW99" s="12"/>
      <c r="SFX99" s="13"/>
      <c r="SFY99" s="11"/>
      <c r="SFZ99" s="8"/>
      <c r="SGA99" s="12"/>
      <c r="SGB99" s="13"/>
      <c r="SGC99" s="11"/>
      <c r="SGD99" s="8"/>
      <c r="SGE99" s="12"/>
      <c r="SGF99" s="13"/>
      <c r="SGG99" s="11"/>
      <c r="SGH99" s="8"/>
      <c r="SGI99" s="12"/>
      <c r="SGJ99" s="13"/>
      <c r="SGK99" s="11"/>
      <c r="SGL99" s="8"/>
      <c r="SGM99" s="12"/>
      <c r="SGN99" s="13"/>
      <c r="SGO99" s="11"/>
      <c r="SGP99" s="8"/>
      <c r="SGQ99" s="12"/>
      <c r="SGR99" s="13"/>
      <c r="SGS99" s="11"/>
      <c r="SGT99" s="8"/>
      <c r="SGU99" s="12"/>
      <c r="SGV99" s="13"/>
      <c r="SGW99" s="11"/>
      <c r="SGX99" s="8"/>
      <c r="SGY99" s="12"/>
      <c r="SGZ99" s="13"/>
      <c r="SHA99" s="11"/>
      <c r="SHB99" s="8"/>
      <c r="SHC99" s="12"/>
      <c r="SHD99" s="13"/>
      <c r="SHE99" s="11"/>
      <c r="SHF99" s="8"/>
      <c r="SHG99" s="12"/>
      <c r="SHH99" s="13"/>
      <c r="SHI99" s="11"/>
      <c r="SHJ99" s="8"/>
      <c r="SHK99" s="12"/>
      <c r="SHL99" s="13"/>
      <c r="SHM99" s="11"/>
      <c r="SHN99" s="8"/>
      <c r="SHO99" s="12"/>
      <c r="SHP99" s="13"/>
      <c r="SHQ99" s="11"/>
      <c r="SHR99" s="8"/>
      <c r="SHS99" s="12"/>
      <c r="SHT99" s="13"/>
      <c r="SHU99" s="11"/>
      <c r="SHV99" s="8"/>
      <c r="SHW99" s="12"/>
      <c r="SHX99" s="13"/>
      <c r="SHY99" s="11"/>
      <c r="SHZ99" s="8"/>
      <c r="SIA99" s="12"/>
      <c r="SIB99" s="13"/>
      <c r="SIC99" s="11"/>
      <c r="SID99" s="8"/>
      <c r="SIE99" s="12"/>
      <c r="SIF99" s="13"/>
      <c r="SIG99" s="11"/>
      <c r="SIH99" s="8"/>
      <c r="SII99" s="12"/>
      <c r="SIJ99" s="13"/>
      <c r="SIK99" s="11"/>
      <c r="SIL99" s="8"/>
      <c r="SIM99" s="12"/>
      <c r="SIN99" s="13"/>
      <c r="SIO99" s="11"/>
      <c r="SIP99" s="8"/>
      <c r="SIQ99" s="12"/>
      <c r="SIR99" s="13"/>
      <c r="SIS99" s="11"/>
      <c r="SIT99" s="8"/>
      <c r="SIU99" s="12"/>
      <c r="SIV99" s="13"/>
      <c r="SIW99" s="11"/>
      <c r="SIX99" s="8"/>
      <c r="SIY99" s="12"/>
      <c r="SIZ99" s="13"/>
      <c r="SJA99" s="11"/>
      <c r="SJB99" s="8"/>
      <c r="SJC99" s="12"/>
      <c r="SJD99" s="13"/>
      <c r="SJE99" s="11"/>
      <c r="SJF99" s="8"/>
      <c r="SJG99" s="12"/>
      <c r="SJH99" s="13"/>
      <c r="SJI99" s="11"/>
      <c r="SJJ99" s="8"/>
      <c r="SJK99" s="12"/>
      <c r="SJL99" s="13"/>
      <c r="SJM99" s="11"/>
      <c r="SJN99" s="8"/>
      <c r="SJO99" s="12"/>
      <c r="SJP99" s="13"/>
      <c r="SJQ99" s="11"/>
      <c r="SJR99" s="8"/>
      <c r="SJS99" s="12"/>
      <c r="SJT99" s="13"/>
      <c r="SJU99" s="11"/>
      <c r="SJV99" s="8"/>
      <c r="SJW99" s="12"/>
      <c r="SJX99" s="13"/>
      <c r="SJY99" s="11"/>
      <c r="SJZ99" s="8"/>
      <c r="SKA99" s="12"/>
      <c r="SKB99" s="13"/>
      <c r="SKC99" s="11"/>
      <c r="SKD99" s="8"/>
      <c r="SKE99" s="12"/>
      <c r="SKF99" s="13"/>
      <c r="SKG99" s="11"/>
      <c r="SKH99" s="8"/>
      <c r="SKI99" s="12"/>
      <c r="SKJ99" s="13"/>
      <c r="SKK99" s="11"/>
      <c r="SKL99" s="8"/>
      <c r="SKM99" s="12"/>
      <c r="SKN99" s="13"/>
      <c r="SKO99" s="11"/>
      <c r="SKP99" s="8"/>
      <c r="SKQ99" s="12"/>
      <c r="SKR99" s="13"/>
      <c r="SKS99" s="11"/>
      <c r="SKT99" s="8"/>
      <c r="SKU99" s="12"/>
      <c r="SKV99" s="13"/>
      <c r="SKW99" s="11"/>
      <c r="SKX99" s="8"/>
      <c r="SKY99" s="12"/>
      <c r="SKZ99" s="13"/>
      <c r="SLA99" s="11"/>
      <c r="SLB99" s="8"/>
      <c r="SLC99" s="12"/>
      <c r="SLD99" s="13"/>
      <c r="SLE99" s="11"/>
      <c r="SLF99" s="8"/>
      <c r="SLG99" s="12"/>
      <c r="SLH99" s="13"/>
      <c r="SLI99" s="11"/>
      <c r="SLJ99" s="8"/>
      <c r="SLK99" s="12"/>
      <c r="SLL99" s="13"/>
      <c r="SLM99" s="11"/>
      <c r="SLN99" s="8"/>
      <c r="SLO99" s="12"/>
      <c r="SLP99" s="13"/>
      <c r="SLQ99" s="11"/>
      <c r="SLR99" s="8"/>
      <c r="SLS99" s="12"/>
      <c r="SLT99" s="13"/>
      <c r="SLU99" s="11"/>
      <c r="SLV99" s="8"/>
      <c r="SLW99" s="12"/>
      <c r="SLX99" s="13"/>
      <c r="SLY99" s="11"/>
      <c r="SLZ99" s="8"/>
      <c r="SMA99" s="12"/>
      <c r="SMB99" s="13"/>
      <c r="SMC99" s="11"/>
      <c r="SMD99" s="8"/>
      <c r="SME99" s="12"/>
      <c r="SMF99" s="13"/>
      <c r="SMG99" s="11"/>
      <c r="SMH99" s="8"/>
      <c r="SMI99" s="12"/>
      <c r="SMJ99" s="13"/>
      <c r="SMK99" s="11"/>
      <c r="SML99" s="8"/>
      <c r="SMM99" s="12"/>
      <c r="SMN99" s="13"/>
      <c r="SMO99" s="11"/>
      <c r="SMP99" s="8"/>
      <c r="SMQ99" s="12"/>
      <c r="SMR99" s="13"/>
      <c r="SMS99" s="11"/>
      <c r="SMT99" s="8"/>
      <c r="SMU99" s="12"/>
      <c r="SMV99" s="13"/>
      <c r="SMW99" s="11"/>
      <c r="SMX99" s="8"/>
      <c r="SMY99" s="12"/>
      <c r="SMZ99" s="13"/>
      <c r="SNA99" s="11"/>
      <c r="SNB99" s="8"/>
      <c r="SNC99" s="12"/>
      <c r="SND99" s="13"/>
      <c r="SNE99" s="11"/>
      <c r="SNF99" s="8"/>
      <c r="SNG99" s="12"/>
      <c r="SNH99" s="13"/>
      <c r="SNI99" s="11"/>
      <c r="SNJ99" s="8"/>
      <c r="SNK99" s="12"/>
      <c r="SNL99" s="13"/>
      <c r="SNM99" s="11"/>
      <c r="SNN99" s="8"/>
      <c r="SNO99" s="12"/>
      <c r="SNP99" s="13"/>
      <c r="SNQ99" s="11"/>
      <c r="SNR99" s="8"/>
      <c r="SNS99" s="12"/>
      <c r="SNT99" s="13"/>
      <c r="SNU99" s="11"/>
      <c r="SNV99" s="8"/>
      <c r="SNW99" s="12"/>
      <c r="SNX99" s="13"/>
      <c r="SNY99" s="11"/>
      <c r="SNZ99" s="8"/>
      <c r="SOA99" s="12"/>
      <c r="SOB99" s="13"/>
      <c r="SOC99" s="11"/>
      <c r="SOD99" s="8"/>
      <c r="SOE99" s="12"/>
      <c r="SOF99" s="13"/>
      <c r="SOG99" s="11"/>
      <c r="SOH99" s="8"/>
      <c r="SOI99" s="12"/>
      <c r="SOJ99" s="13"/>
      <c r="SOK99" s="11"/>
      <c r="SOL99" s="8"/>
      <c r="SOM99" s="12"/>
      <c r="SON99" s="13"/>
      <c r="SOO99" s="11"/>
      <c r="SOP99" s="8"/>
      <c r="SOQ99" s="12"/>
      <c r="SOR99" s="13"/>
      <c r="SOS99" s="11"/>
      <c r="SOT99" s="8"/>
      <c r="SOU99" s="12"/>
      <c r="SOV99" s="13"/>
      <c r="SOW99" s="11"/>
      <c r="SOX99" s="8"/>
      <c r="SOY99" s="12"/>
      <c r="SOZ99" s="13"/>
      <c r="SPA99" s="11"/>
      <c r="SPB99" s="8"/>
      <c r="SPC99" s="12"/>
      <c r="SPD99" s="13"/>
      <c r="SPE99" s="11"/>
      <c r="SPF99" s="8"/>
      <c r="SPG99" s="12"/>
      <c r="SPH99" s="13"/>
      <c r="SPI99" s="11"/>
      <c r="SPJ99" s="8"/>
      <c r="SPK99" s="12"/>
      <c r="SPL99" s="13"/>
      <c r="SPM99" s="11"/>
      <c r="SPN99" s="8"/>
      <c r="SPO99" s="12"/>
      <c r="SPP99" s="13"/>
      <c r="SPQ99" s="11"/>
      <c r="SPR99" s="8"/>
      <c r="SPS99" s="12"/>
      <c r="SPT99" s="13"/>
      <c r="SPU99" s="11"/>
      <c r="SPV99" s="8"/>
      <c r="SPW99" s="12"/>
      <c r="SPX99" s="13"/>
      <c r="SPY99" s="11"/>
      <c r="SPZ99" s="8"/>
      <c r="SQA99" s="12"/>
      <c r="SQB99" s="13"/>
      <c r="SQC99" s="11"/>
      <c r="SQD99" s="8"/>
      <c r="SQE99" s="12"/>
      <c r="SQF99" s="13"/>
      <c r="SQG99" s="11"/>
      <c r="SQH99" s="8"/>
      <c r="SQI99" s="12"/>
      <c r="SQJ99" s="13"/>
      <c r="SQK99" s="11"/>
      <c r="SQL99" s="8"/>
      <c r="SQM99" s="12"/>
      <c r="SQN99" s="13"/>
      <c r="SQO99" s="11"/>
      <c r="SQP99" s="8"/>
      <c r="SQQ99" s="12"/>
      <c r="SQR99" s="13"/>
      <c r="SQS99" s="11"/>
      <c r="SQT99" s="8"/>
      <c r="SQU99" s="12"/>
      <c r="SQV99" s="13"/>
      <c r="SQW99" s="11"/>
      <c r="SQX99" s="8"/>
      <c r="SQY99" s="12"/>
      <c r="SQZ99" s="13"/>
      <c r="SRA99" s="11"/>
      <c r="SRB99" s="8"/>
      <c r="SRC99" s="12"/>
      <c r="SRD99" s="13"/>
      <c r="SRE99" s="11"/>
      <c r="SRF99" s="8"/>
      <c r="SRG99" s="12"/>
      <c r="SRH99" s="13"/>
      <c r="SRI99" s="11"/>
      <c r="SRJ99" s="8"/>
      <c r="SRK99" s="12"/>
      <c r="SRL99" s="13"/>
      <c r="SRM99" s="11"/>
      <c r="SRN99" s="8"/>
      <c r="SRO99" s="12"/>
      <c r="SRP99" s="13"/>
      <c r="SRQ99" s="11"/>
      <c r="SRR99" s="8"/>
      <c r="SRS99" s="12"/>
      <c r="SRT99" s="13"/>
      <c r="SRU99" s="11"/>
      <c r="SRV99" s="8"/>
      <c r="SRW99" s="12"/>
      <c r="SRX99" s="13"/>
      <c r="SRY99" s="11"/>
      <c r="SRZ99" s="8"/>
      <c r="SSA99" s="12"/>
      <c r="SSB99" s="13"/>
      <c r="SSC99" s="11"/>
      <c r="SSD99" s="8"/>
      <c r="SSE99" s="12"/>
      <c r="SSF99" s="13"/>
      <c r="SSG99" s="11"/>
      <c r="SSH99" s="8"/>
      <c r="SSI99" s="12"/>
      <c r="SSJ99" s="13"/>
      <c r="SSK99" s="11"/>
      <c r="SSL99" s="8"/>
      <c r="SSM99" s="12"/>
      <c r="SSN99" s="13"/>
      <c r="SSO99" s="11"/>
      <c r="SSP99" s="8"/>
      <c r="SSQ99" s="12"/>
      <c r="SSR99" s="13"/>
      <c r="SSS99" s="11"/>
      <c r="SST99" s="8"/>
      <c r="SSU99" s="12"/>
      <c r="SSV99" s="13"/>
      <c r="SSW99" s="11"/>
      <c r="SSX99" s="8"/>
      <c r="SSY99" s="12"/>
      <c r="SSZ99" s="13"/>
      <c r="STA99" s="11"/>
      <c r="STB99" s="8"/>
      <c r="STC99" s="12"/>
      <c r="STD99" s="13"/>
      <c r="STE99" s="11"/>
      <c r="STF99" s="8"/>
      <c r="STG99" s="12"/>
      <c r="STH99" s="13"/>
      <c r="STI99" s="11"/>
      <c r="STJ99" s="8"/>
      <c r="STK99" s="12"/>
      <c r="STL99" s="13"/>
      <c r="STM99" s="11"/>
      <c r="STN99" s="8"/>
      <c r="STO99" s="12"/>
      <c r="STP99" s="13"/>
      <c r="STQ99" s="11"/>
      <c r="STR99" s="8"/>
      <c r="STS99" s="12"/>
      <c r="STT99" s="13"/>
      <c r="STU99" s="11"/>
      <c r="STV99" s="8"/>
      <c r="STW99" s="12"/>
      <c r="STX99" s="13"/>
      <c r="STY99" s="11"/>
      <c r="STZ99" s="8"/>
      <c r="SUA99" s="12"/>
      <c r="SUB99" s="13"/>
      <c r="SUC99" s="11"/>
      <c r="SUD99" s="8"/>
      <c r="SUE99" s="12"/>
      <c r="SUF99" s="13"/>
      <c r="SUG99" s="11"/>
      <c r="SUH99" s="8"/>
      <c r="SUI99" s="12"/>
      <c r="SUJ99" s="13"/>
      <c r="SUK99" s="11"/>
      <c r="SUL99" s="8"/>
      <c r="SUM99" s="12"/>
      <c r="SUN99" s="13"/>
      <c r="SUO99" s="11"/>
      <c r="SUP99" s="8"/>
      <c r="SUQ99" s="12"/>
      <c r="SUR99" s="13"/>
      <c r="SUS99" s="11"/>
      <c r="SUT99" s="8"/>
      <c r="SUU99" s="12"/>
      <c r="SUV99" s="13"/>
      <c r="SUW99" s="11"/>
      <c r="SUX99" s="8"/>
      <c r="SUY99" s="12"/>
      <c r="SUZ99" s="13"/>
      <c r="SVA99" s="11"/>
      <c r="SVB99" s="8"/>
      <c r="SVC99" s="12"/>
      <c r="SVD99" s="13"/>
      <c r="SVE99" s="11"/>
      <c r="SVF99" s="8"/>
      <c r="SVG99" s="12"/>
      <c r="SVH99" s="13"/>
      <c r="SVI99" s="11"/>
      <c r="SVJ99" s="8"/>
      <c r="SVK99" s="12"/>
      <c r="SVL99" s="13"/>
      <c r="SVM99" s="11"/>
      <c r="SVN99" s="8"/>
      <c r="SVO99" s="12"/>
      <c r="SVP99" s="13"/>
      <c r="SVQ99" s="11"/>
      <c r="SVR99" s="8"/>
      <c r="SVS99" s="12"/>
      <c r="SVT99" s="13"/>
      <c r="SVU99" s="11"/>
      <c r="SVV99" s="8"/>
      <c r="SVW99" s="12"/>
      <c r="SVX99" s="13"/>
      <c r="SVY99" s="11"/>
      <c r="SVZ99" s="8"/>
      <c r="SWA99" s="12"/>
      <c r="SWB99" s="13"/>
      <c r="SWC99" s="11"/>
      <c r="SWD99" s="8"/>
      <c r="SWE99" s="12"/>
      <c r="SWF99" s="13"/>
      <c r="SWG99" s="11"/>
      <c r="SWH99" s="8"/>
      <c r="SWI99" s="12"/>
      <c r="SWJ99" s="13"/>
      <c r="SWK99" s="11"/>
      <c r="SWL99" s="8"/>
      <c r="SWM99" s="12"/>
      <c r="SWN99" s="13"/>
      <c r="SWO99" s="11"/>
      <c r="SWP99" s="8"/>
      <c r="SWQ99" s="12"/>
      <c r="SWR99" s="13"/>
      <c r="SWS99" s="11"/>
      <c r="SWT99" s="8"/>
      <c r="SWU99" s="12"/>
      <c r="SWV99" s="13"/>
      <c r="SWW99" s="11"/>
      <c r="SWX99" s="8"/>
      <c r="SWY99" s="12"/>
      <c r="SWZ99" s="13"/>
      <c r="SXA99" s="11"/>
      <c r="SXB99" s="8"/>
      <c r="SXC99" s="12"/>
      <c r="SXD99" s="13"/>
      <c r="SXE99" s="11"/>
      <c r="SXF99" s="8"/>
      <c r="SXG99" s="12"/>
      <c r="SXH99" s="13"/>
      <c r="SXI99" s="11"/>
      <c r="SXJ99" s="8"/>
      <c r="SXK99" s="12"/>
      <c r="SXL99" s="13"/>
      <c r="SXM99" s="11"/>
      <c r="SXN99" s="8"/>
      <c r="SXO99" s="12"/>
      <c r="SXP99" s="13"/>
      <c r="SXQ99" s="11"/>
      <c r="SXR99" s="8"/>
      <c r="SXS99" s="12"/>
      <c r="SXT99" s="13"/>
      <c r="SXU99" s="11"/>
      <c r="SXV99" s="8"/>
      <c r="SXW99" s="12"/>
      <c r="SXX99" s="13"/>
      <c r="SXY99" s="11"/>
      <c r="SXZ99" s="8"/>
      <c r="SYA99" s="12"/>
      <c r="SYB99" s="13"/>
      <c r="SYC99" s="11"/>
      <c r="SYD99" s="8"/>
      <c r="SYE99" s="12"/>
      <c r="SYF99" s="13"/>
      <c r="SYG99" s="11"/>
      <c r="SYH99" s="8"/>
      <c r="SYI99" s="12"/>
      <c r="SYJ99" s="13"/>
      <c r="SYK99" s="11"/>
      <c r="SYL99" s="8"/>
      <c r="SYM99" s="12"/>
      <c r="SYN99" s="13"/>
      <c r="SYO99" s="11"/>
      <c r="SYP99" s="8"/>
      <c r="SYQ99" s="12"/>
      <c r="SYR99" s="13"/>
      <c r="SYS99" s="11"/>
      <c r="SYT99" s="8"/>
      <c r="SYU99" s="12"/>
      <c r="SYV99" s="13"/>
      <c r="SYW99" s="11"/>
      <c r="SYX99" s="8"/>
      <c r="SYY99" s="12"/>
      <c r="SYZ99" s="13"/>
      <c r="SZA99" s="11"/>
      <c r="SZB99" s="8"/>
      <c r="SZC99" s="12"/>
      <c r="SZD99" s="13"/>
      <c r="SZE99" s="11"/>
      <c r="SZF99" s="8"/>
      <c r="SZG99" s="12"/>
      <c r="SZH99" s="13"/>
      <c r="SZI99" s="11"/>
      <c r="SZJ99" s="8"/>
      <c r="SZK99" s="12"/>
      <c r="SZL99" s="13"/>
      <c r="SZM99" s="11"/>
      <c r="SZN99" s="8"/>
      <c r="SZO99" s="12"/>
      <c r="SZP99" s="13"/>
      <c r="SZQ99" s="11"/>
      <c r="SZR99" s="8"/>
      <c r="SZS99" s="12"/>
      <c r="SZT99" s="13"/>
      <c r="SZU99" s="11"/>
      <c r="SZV99" s="8"/>
      <c r="SZW99" s="12"/>
      <c r="SZX99" s="13"/>
      <c r="SZY99" s="11"/>
      <c r="SZZ99" s="8"/>
      <c r="TAA99" s="12"/>
      <c r="TAB99" s="13"/>
      <c r="TAC99" s="11"/>
      <c r="TAD99" s="8"/>
      <c r="TAE99" s="12"/>
      <c r="TAF99" s="13"/>
      <c r="TAG99" s="11"/>
      <c r="TAH99" s="8"/>
      <c r="TAI99" s="12"/>
      <c r="TAJ99" s="13"/>
      <c r="TAK99" s="11"/>
      <c r="TAL99" s="8"/>
      <c r="TAM99" s="12"/>
      <c r="TAN99" s="13"/>
      <c r="TAO99" s="11"/>
      <c r="TAP99" s="8"/>
      <c r="TAQ99" s="12"/>
      <c r="TAR99" s="13"/>
      <c r="TAS99" s="11"/>
      <c r="TAT99" s="8"/>
      <c r="TAU99" s="12"/>
      <c r="TAV99" s="13"/>
      <c r="TAW99" s="11"/>
      <c r="TAX99" s="8"/>
      <c r="TAY99" s="12"/>
      <c r="TAZ99" s="13"/>
      <c r="TBA99" s="11"/>
      <c r="TBB99" s="8"/>
      <c r="TBC99" s="12"/>
      <c r="TBD99" s="13"/>
      <c r="TBE99" s="11"/>
      <c r="TBF99" s="8"/>
      <c r="TBG99" s="12"/>
      <c r="TBH99" s="13"/>
      <c r="TBI99" s="11"/>
      <c r="TBJ99" s="8"/>
      <c r="TBK99" s="12"/>
      <c r="TBL99" s="13"/>
      <c r="TBM99" s="11"/>
      <c r="TBN99" s="8"/>
      <c r="TBO99" s="12"/>
      <c r="TBP99" s="13"/>
      <c r="TBQ99" s="11"/>
      <c r="TBR99" s="8"/>
      <c r="TBS99" s="12"/>
      <c r="TBT99" s="13"/>
      <c r="TBU99" s="11"/>
      <c r="TBV99" s="8"/>
      <c r="TBW99" s="12"/>
      <c r="TBX99" s="13"/>
      <c r="TBY99" s="11"/>
      <c r="TBZ99" s="8"/>
      <c r="TCA99" s="12"/>
      <c r="TCB99" s="13"/>
      <c r="TCC99" s="11"/>
      <c r="TCD99" s="8"/>
      <c r="TCE99" s="12"/>
      <c r="TCF99" s="13"/>
      <c r="TCG99" s="11"/>
      <c r="TCH99" s="8"/>
      <c r="TCI99" s="12"/>
      <c r="TCJ99" s="13"/>
      <c r="TCK99" s="11"/>
      <c r="TCL99" s="8"/>
      <c r="TCM99" s="12"/>
      <c r="TCN99" s="13"/>
      <c r="TCO99" s="11"/>
      <c r="TCP99" s="8"/>
      <c r="TCQ99" s="12"/>
      <c r="TCR99" s="13"/>
      <c r="TCS99" s="11"/>
      <c r="TCT99" s="8"/>
      <c r="TCU99" s="12"/>
      <c r="TCV99" s="13"/>
      <c r="TCW99" s="11"/>
      <c r="TCX99" s="8"/>
      <c r="TCY99" s="12"/>
      <c r="TCZ99" s="13"/>
      <c r="TDA99" s="11"/>
      <c r="TDB99" s="8"/>
      <c r="TDC99" s="12"/>
      <c r="TDD99" s="13"/>
      <c r="TDE99" s="11"/>
      <c r="TDF99" s="8"/>
      <c r="TDG99" s="12"/>
      <c r="TDH99" s="13"/>
      <c r="TDI99" s="11"/>
      <c r="TDJ99" s="8"/>
      <c r="TDK99" s="12"/>
      <c r="TDL99" s="13"/>
      <c r="TDM99" s="11"/>
      <c r="TDN99" s="8"/>
      <c r="TDO99" s="12"/>
      <c r="TDP99" s="13"/>
      <c r="TDQ99" s="11"/>
      <c r="TDR99" s="8"/>
      <c r="TDS99" s="12"/>
      <c r="TDT99" s="13"/>
      <c r="TDU99" s="11"/>
      <c r="TDV99" s="8"/>
      <c r="TDW99" s="12"/>
      <c r="TDX99" s="13"/>
      <c r="TDY99" s="11"/>
      <c r="TDZ99" s="8"/>
      <c r="TEA99" s="12"/>
      <c r="TEB99" s="13"/>
      <c r="TEC99" s="11"/>
      <c r="TED99" s="8"/>
      <c r="TEE99" s="12"/>
      <c r="TEF99" s="13"/>
      <c r="TEG99" s="11"/>
      <c r="TEH99" s="8"/>
      <c r="TEI99" s="12"/>
      <c r="TEJ99" s="13"/>
      <c r="TEK99" s="11"/>
      <c r="TEL99" s="8"/>
      <c r="TEM99" s="12"/>
      <c r="TEN99" s="13"/>
      <c r="TEO99" s="11"/>
      <c r="TEP99" s="8"/>
      <c r="TEQ99" s="12"/>
      <c r="TER99" s="13"/>
      <c r="TES99" s="11"/>
      <c r="TET99" s="8"/>
      <c r="TEU99" s="12"/>
      <c r="TEV99" s="13"/>
      <c r="TEW99" s="11"/>
      <c r="TEX99" s="8"/>
      <c r="TEY99" s="12"/>
      <c r="TEZ99" s="13"/>
      <c r="TFA99" s="11"/>
      <c r="TFB99" s="8"/>
      <c r="TFC99" s="12"/>
      <c r="TFD99" s="13"/>
      <c r="TFE99" s="11"/>
      <c r="TFF99" s="8"/>
      <c r="TFG99" s="12"/>
      <c r="TFH99" s="13"/>
      <c r="TFI99" s="11"/>
      <c r="TFJ99" s="8"/>
      <c r="TFK99" s="12"/>
      <c r="TFL99" s="13"/>
      <c r="TFM99" s="11"/>
      <c r="TFN99" s="8"/>
      <c r="TFO99" s="12"/>
      <c r="TFP99" s="13"/>
      <c r="TFQ99" s="11"/>
      <c r="TFR99" s="8"/>
      <c r="TFS99" s="12"/>
      <c r="TFT99" s="13"/>
      <c r="TFU99" s="11"/>
      <c r="TFV99" s="8"/>
      <c r="TFW99" s="12"/>
      <c r="TFX99" s="13"/>
      <c r="TFY99" s="11"/>
      <c r="TFZ99" s="8"/>
      <c r="TGA99" s="12"/>
      <c r="TGB99" s="13"/>
      <c r="TGC99" s="11"/>
      <c r="TGD99" s="8"/>
      <c r="TGE99" s="12"/>
      <c r="TGF99" s="13"/>
      <c r="TGG99" s="11"/>
      <c r="TGH99" s="8"/>
      <c r="TGI99" s="12"/>
      <c r="TGJ99" s="13"/>
      <c r="TGK99" s="11"/>
      <c r="TGL99" s="8"/>
      <c r="TGM99" s="12"/>
      <c r="TGN99" s="13"/>
      <c r="TGO99" s="11"/>
      <c r="TGP99" s="8"/>
      <c r="TGQ99" s="12"/>
      <c r="TGR99" s="13"/>
      <c r="TGS99" s="11"/>
      <c r="TGT99" s="8"/>
      <c r="TGU99" s="12"/>
      <c r="TGV99" s="13"/>
      <c r="TGW99" s="11"/>
      <c r="TGX99" s="8"/>
      <c r="TGY99" s="12"/>
      <c r="TGZ99" s="13"/>
      <c r="THA99" s="11"/>
      <c r="THB99" s="8"/>
      <c r="THC99" s="12"/>
      <c r="THD99" s="13"/>
      <c r="THE99" s="11"/>
      <c r="THF99" s="8"/>
      <c r="THG99" s="12"/>
      <c r="THH99" s="13"/>
      <c r="THI99" s="11"/>
      <c r="THJ99" s="8"/>
      <c r="THK99" s="12"/>
      <c r="THL99" s="13"/>
      <c r="THM99" s="11"/>
      <c r="THN99" s="8"/>
      <c r="THO99" s="12"/>
      <c r="THP99" s="13"/>
      <c r="THQ99" s="11"/>
      <c r="THR99" s="8"/>
      <c r="THS99" s="12"/>
      <c r="THT99" s="13"/>
      <c r="THU99" s="11"/>
      <c r="THV99" s="8"/>
      <c r="THW99" s="12"/>
      <c r="THX99" s="13"/>
      <c r="THY99" s="11"/>
      <c r="THZ99" s="8"/>
      <c r="TIA99" s="12"/>
      <c r="TIB99" s="13"/>
      <c r="TIC99" s="11"/>
      <c r="TID99" s="8"/>
      <c r="TIE99" s="12"/>
      <c r="TIF99" s="13"/>
      <c r="TIG99" s="11"/>
      <c r="TIH99" s="8"/>
      <c r="TII99" s="12"/>
      <c r="TIJ99" s="13"/>
      <c r="TIK99" s="11"/>
      <c r="TIL99" s="8"/>
      <c r="TIM99" s="12"/>
      <c r="TIN99" s="13"/>
      <c r="TIO99" s="11"/>
      <c r="TIP99" s="8"/>
      <c r="TIQ99" s="12"/>
      <c r="TIR99" s="13"/>
      <c r="TIS99" s="11"/>
      <c r="TIT99" s="8"/>
      <c r="TIU99" s="12"/>
      <c r="TIV99" s="13"/>
      <c r="TIW99" s="11"/>
      <c r="TIX99" s="8"/>
      <c r="TIY99" s="12"/>
      <c r="TIZ99" s="13"/>
      <c r="TJA99" s="11"/>
      <c r="TJB99" s="8"/>
      <c r="TJC99" s="12"/>
      <c r="TJD99" s="13"/>
      <c r="TJE99" s="11"/>
      <c r="TJF99" s="8"/>
      <c r="TJG99" s="12"/>
      <c r="TJH99" s="13"/>
      <c r="TJI99" s="11"/>
      <c r="TJJ99" s="8"/>
      <c r="TJK99" s="12"/>
      <c r="TJL99" s="13"/>
      <c r="TJM99" s="11"/>
      <c r="TJN99" s="8"/>
      <c r="TJO99" s="12"/>
      <c r="TJP99" s="13"/>
      <c r="TJQ99" s="11"/>
      <c r="TJR99" s="8"/>
      <c r="TJS99" s="12"/>
      <c r="TJT99" s="13"/>
      <c r="TJU99" s="11"/>
      <c r="TJV99" s="8"/>
      <c r="TJW99" s="12"/>
      <c r="TJX99" s="13"/>
      <c r="TJY99" s="11"/>
      <c r="TJZ99" s="8"/>
      <c r="TKA99" s="12"/>
      <c r="TKB99" s="13"/>
      <c r="TKC99" s="11"/>
      <c r="TKD99" s="8"/>
      <c r="TKE99" s="12"/>
      <c r="TKF99" s="13"/>
      <c r="TKG99" s="11"/>
      <c r="TKH99" s="8"/>
      <c r="TKI99" s="12"/>
      <c r="TKJ99" s="13"/>
      <c r="TKK99" s="11"/>
      <c r="TKL99" s="8"/>
      <c r="TKM99" s="12"/>
      <c r="TKN99" s="13"/>
      <c r="TKO99" s="11"/>
      <c r="TKP99" s="8"/>
      <c r="TKQ99" s="12"/>
      <c r="TKR99" s="13"/>
      <c r="TKS99" s="11"/>
      <c r="TKT99" s="8"/>
      <c r="TKU99" s="12"/>
      <c r="TKV99" s="13"/>
      <c r="TKW99" s="11"/>
      <c r="TKX99" s="8"/>
      <c r="TKY99" s="12"/>
      <c r="TKZ99" s="13"/>
      <c r="TLA99" s="11"/>
      <c r="TLB99" s="8"/>
      <c r="TLC99" s="12"/>
      <c r="TLD99" s="13"/>
      <c r="TLE99" s="11"/>
      <c r="TLF99" s="8"/>
      <c r="TLG99" s="12"/>
      <c r="TLH99" s="13"/>
      <c r="TLI99" s="11"/>
      <c r="TLJ99" s="8"/>
      <c r="TLK99" s="12"/>
      <c r="TLL99" s="13"/>
      <c r="TLM99" s="11"/>
      <c r="TLN99" s="8"/>
      <c r="TLO99" s="12"/>
      <c r="TLP99" s="13"/>
      <c r="TLQ99" s="11"/>
      <c r="TLR99" s="8"/>
      <c r="TLS99" s="12"/>
      <c r="TLT99" s="13"/>
      <c r="TLU99" s="11"/>
      <c r="TLV99" s="8"/>
      <c r="TLW99" s="12"/>
      <c r="TLX99" s="13"/>
      <c r="TLY99" s="11"/>
      <c r="TLZ99" s="8"/>
      <c r="TMA99" s="12"/>
      <c r="TMB99" s="13"/>
      <c r="TMC99" s="11"/>
      <c r="TMD99" s="8"/>
      <c r="TME99" s="12"/>
      <c r="TMF99" s="13"/>
      <c r="TMG99" s="11"/>
      <c r="TMH99" s="8"/>
      <c r="TMI99" s="12"/>
      <c r="TMJ99" s="13"/>
      <c r="TMK99" s="11"/>
      <c r="TML99" s="8"/>
      <c r="TMM99" s="12"/>
      <c r="TMN99" s="13"/>
      <c r="TMO99" s="11"/>
      <c r="TMP99" s="8"/>
      <c r="TMQ99" s="12"/>
      <c r="TMR99" s="13"/>
      <c r="TMS99" s="11"/>
      <c r="TMT99" s="8"/>
      <c r="TMU99" s="12"/>
      <c r="TMV99" s="13"/>
      <c r="TMW99" s="11"/>
      <c r="TMX99" s="8"/>
      <c r="TMY99" s="12"/>
      <c r="TMZ99" s="13"/>
      <c r="TNA99" s="11"/>
      <c r="TNB99" s="8"/>
      <c r="TNC99" s="12"/>
      <c r="TND99" s="13"/>
      <c r="TNE99" s="11"/>
      <c r="TNF99" s="8"/>
      <c r="TNG99" s="12"/>
      <c r="TNH99" s="13"/>
      <c r="TNI99" s="11"/>
      <c r="TNJ99" s="8"/>
      <c r="TNK99" s="12"/>
      <c r="TNL99" s="13"/>
      <c r="TNM99" s="11"/>
      <c r="TNN99" s="8"/>
      <c r="TNO99" s="12"/>
      <c r="TNP99" s="13"/>
      <c r="TNQ99" s="11"/>
      <c r="TNR99" s="8"/>
      <c r="TNS99" s="12"/>
      <c r="TNT99" s="13"/>
      <c r="TNU99" s="11"/>
      <c r="TNV99" s="8"/>
      <c r="TNW99" s="12"/>
      <c r="TNX99" s="13"/>
      <c r="TNY99" s="11"/>
      <c r="TNZ99" s="8"/>
      <c r="TOA99" s="12"/>
      <c r="TOB99" s="13"/>
      <c r="TOC99" s="11"/>
      <c r="TOD99" s="8"/>
      <c r="TOE99" s="12"/>
      <c r="TOF99" s="13"/>
      <c r="TOG99" s="11"/>
      <c r="TOH99" s="8"/>
      <c r="TOI99" s="12"/>
      <c r="TOJ99" s="13"/>
      <c r="TOK99" s="11"/>
      <c r="TOL99" s="8"/>
      <c r="TOM99" s="12"/>
      <c r="TON99" s="13"/>
      <c r="TOO99" s="11"/>
      <c r="TOP99" s="8"/>
      <c r="TOQ99" s="12"/>
      <c r="TOR99" s="13"/>
      <c r="TOS99" s="11"/>
      <c r="TOT99" s="8"/>
      <c r="TOU99" s="12"/>
      <c r="TOV99" s="13"/>
      <c r="TOW99" s="11"/>
      <c r="TOX99" s="8"/>
      <c r="TOY99" s="12"/>
      <c r="TOZ99" s="13"/>
      <c r="TPA99" s="11"/>
      <c r="TPB99" s="8"/>
      <c r="TPC99" s="12"/>
      <c r="TPD99" s="13"/>
      <c r="TPE99" s="11"/>
      <c r="TPF99" s="8"/>
      <c r="TPG99" s="12"/>
      <c r="TPH99" s="13"/>
      <c r="TPI99" s="11"/>
      <c r="TPJ99" s="8"/>
      <c r="TPK99" s="12"/>
      <c r="TPL99" s="13"/>
      <c r="TPM99" s="11"/>
      <c r="TPN99" s="8"/>
      <c r="TPO99" s="12"/>
      <c r="TPP99" s="13"/>
      <c r="TPQ99" s="11"/>
      <c r="TPR99" s="8"/>
      <c r="TPS99" s="12"/>
      <c r="TPT99" s="13"/>
      <c r="TPU99" s="11"/>
      <c r="TPV99" s="8"/>
      <c r="TPW99" s="12"/>
      <c r="TPX99" s="13"/>
      <c r="TPY99" s="11"/>
      <c r="TPZ99" s="8"/>
      <c r="TQA99" s="12"/>
      <c r="TQB99" s="13"/>
      <c r="TQC99" s="11"/>
      <c r="TQD99" s="8"/>
      <c r="TQE99" s="12"/>
      <c r="TQF99" s="13"/>
      <c r="TQG99" s="11"/>
      <c r="TQH99" s="8"/>
      <c r="TQI99" s="12"/>
      <c r="TQJ99" s="13"/>
      <c r="TQK99" s="11"/>
      <c r="TQL99" s="8"/>
      <c r="TQM99" s="12"/>
      <c r="TQN99" s="13"/>
      <c r="TQO99" s="11"/>
      <c r="TQP99" s="8"/>
      <c r="TQQ99" s="12"/>
      <c r="TQR99" s="13"/>
      <c r="TQS99" s="11"/>
      <c r="TQT99" s="8"/>
      <c r="TQU99" s="12"/>
      <c r="TQV99" s="13"/>
      <c r="TQW99" s="11"/>
      <c r="TQX99" s="8"/>
      <c r="TQY99" s="12"/>
      <c r="TQZ99" s="13"/>
      <c r="TRA99" s="11"/>
      <c r="TRB99" s="8"/>
      <c r="TRC99" s="12"/>
      <c r="TRD99" s="13"/>
      <c r="TRE99" s="11"/>
      <c r="TRF99" s="8"/>
      <c r="TRG99" s="12"/>
      <c r="TRH99" s="13"/>
      <c r="TRI99" s="11"/>
      <c r="TRJ99" s="8"/>
      <c r="TRK99" s="12"/>
      <c r="TRL99" s="13"/>
      <c r="TRM99" s="11"/>
      <c r="TRN99" s="8"/>
      <c r="TRO99" s="12"/>
      <c r="TRP99" s="13"/>
      <c r="TRQ99" s="11"/>
      <c r="TRR99" s="8"/>
      <c r="TRS99" s="12"/>
      <c r="TRT99" s="13"/>
      <c r="TRU99" s="11"/>
      <c r="TRV99" s="8"/>
      <c r="TRW99" s="12"/>
      <c r="TRX99" s="13"/>
      <c r="TRY99" s="11"/>
      <c r="TRZ99" s="8"/>
      <c r="TSA99" s="12"/>
      <c r="TSB99" s="13"/>
      <c r="TSC99" s="11"/>
      <c r="TSD99" s="8"/>
      <c r="TSE99" s="12"/>
      <c r="TSF99" s="13"/>
      <c r="TSG99" s="11"/>
      <c r="TSH99" s="8"/>
      <c r="TSI99" s="12"/>
      <c r="TSJ99" s="13"/>
      <c r="TSK99" s="11"/>
      <c r="TSL99" s="8"/>
      <c r="TSM99" s="12"/>
      <c r="TSN99" s="13"/>
      <c r="TSO99" s="11"/>
      <c r="TSP99" s="8"/>
      <c r="TSQ99" s="12"/>
      <c r="TSR99" s="13"/>
      <c r="TSS99" s="11"/>
      <c r="TST99" s="8"/>
      <c r="TSU99" s="12"/>
      <c r="TSV99" s="13"/>
      <c r="TSW99" s="11"/>
      <c r="TSX99" s="8"/>
      <c r="TSY99" s="12"/>
      <c r="TSZ99" s="13"/>
      <c r="TTA99" s="11"/>
      <c r="TTB99" s="8"/>
      <c r="TTC99" s="12"/>
      <c r="TTD99" s="13"/>
      <c r="TTE99" s="11"/>
      <c r="TTF99" s="8"/>
      <c r="TTG99" s="12"/>
      <c r="TTH99" s="13"/>
      <c r="TTI99" s="11"/>
      <c r="TTJ99" s="8"/>
      <c r="TTK99" s="12"/>
      <c r="TTL99" s="13"/>
      <c r="TTM99" s="11"/>
      <c r="TTN99" s="8"/>
      <c r="TTO99" s="12"/>
      <c r="TTP99" s="13"/>
      <c r="TTQ99" s="11"/>
      <c r="TTR99" s="8"/>
      <c r="TTS99" s="12"/>
      <c r="TTT99" s="13"/>
      <c r="TTU99" s="11"/>
      <c r="TTV99" s="8"/>
      <c r="TTW99" s="12"/>
      <c r="TTX99" s="13"/>
      <c r="TTY99" s="11"/>
      <c r="TTZ99" s="8"/>
      <c r="TUA99" s="12"/>
      <c r="TUB99" s="13"/>
      <c r="TUC99" s="11"/>
      <c r="TUD99" s="8"/>
      <c r="TUE99" s="12"/>
      <c r="TUF99" s="13"/>
      <c r="TUG99" s="11"/>
      <c r="TUH99" s="8"/>
      <c r="TUI99" s="12"/>
      <c r="TUJ99" s="13"/>
      <c r="TUK99" s="11"/>
      <c r="TUL99" s="8"/>
      <c r="TUM99" s="12"/>
      <c r="TUN99" s="13"/>
      <c r="TUO99" s="11"/>
      <c r="TUP99" s="8"/>
      <c r="TUQ99" s="12"/>
      <c r="TUR99" s="13"/>
      <c r="TUS99" s="11"/>
      <c r="TUT99" s="8"/>
      <c r="TUU99" s="12"/>
      <c r="TUV99" s="13"/>
      <c r="TUW99" s="11"/>
      <c r="TUX99" s="8"/>
      <c r="TUY99" s="12"/>
      <c r="TUZ99" s="13"/>
      <c r="TVA99" s="11"/>
      <c r="TVB99" s="8"/>
      <c r="TVC99" s="12"/>
      <c r="TVD99" s="13"/>
      <c r="TVE99" s="11"/>
      <c r="TVF99" s="8"/>
      <c r="TVG99" s="12"/>
      <c r="TVH99" s="13"/>
      <c r="TVI99" s="11"/>
      <c r="TVJ99" s="8"/>
      <c r="TVK99" s="12"/>
      <c r="TVL99" s="13"/>
      <c r="TVM99" s="11"/>
      <c r="TVN99" s="8"/>
      <c r="TVO99" s="12"/>
      <c r="TVP99" s="13"/>
      <c r="TVQ99" s="11"/>
      <c r="TVR99" s="8"/>
      <c r="TVS99" s="12"/>
      <c r="TVT99" s="13"/>
      <c r="TVU99" s="11"/>
      <c r="TVV99" s="8"/>
      <c r="TVW99" s="12"/>
      <c r="TVX99" s="13"/>
      <c r="TVY99" s="11"/>
      <c r="TVZ99" s="8"/>
      <c r="TWA99" s="12"/>
      <c r="TWB99" s="13"/>
      <c r="TWC99" s="11"/>
      <c r="TWD99" s="8"/>
      <c r="TWE99" s="12"/>
      <c r="TWF99" s="13"/>
      <c r="TWG99" s="11"/>
      <c r="TWH99" s="8"/>
      <c r="TWI99" s="12"/>
      <c r="TWJ99" s="13"/>
      <c r="TWK99" s="11"/>
      <c r="TWL99" s="8"/>
      <c r="TWM99" s="12"/>
      <c r="TWN99" s="13"/>
      <c r="TWO99" s="11"/>
      <c r="TWP99" s="8"/>
      <c r="TWQ99" s="12"/>
      <c r="TWR99" s="13"/>
      <c r="TWS99" s="11"/>
      <c r="TWT99" s="8"/>
      <c r="TWU99" s="12"/>
      <c r="TWV99" s="13"/>
      <c r="TWW99" s="11"/>
      <c r="TWX99" s="8"/>
      <c r="TWY99" s="12"/>
      <c r="TWZ99" s="13"/>
      <c r="TXA99" s="11"/>
      <c r="TXB99" s="8"/>
      <c r="TXC99" s="12"/>
      <c r="TXD99" s="13"/>
      <c r="TXE99" s="11"/>
      <c r="TXF99" s="8"/>
      <c r="TXG99" s="12"/>
      <c r="TXH99" s="13"/>
      <c r="TXI99" s="11"/>
      <c r="TXJ99" s="8"/>
      <c r="TXK99" s="12"/>
      <c r="TXL99" s="13"/>
      <c r="TXM99" s="11"/>
      <c r="TXN99" s="8"/>
      <c r="TXO99" s="12"/>
      <c r="TXP99" s="13"/>
      <c r="TXQ99" s="11"/>
      <c r="TXR99" s="8"/>
      <c r="TXS99" s="12"/>
      <c r="TXT99" s="13"/>
      <c r="TXU99" s="11"/>
      <c r="TXV99" s="8"/>
      <c r="TXW99" s="12"/>
      <c r="TXX99" s="13"/>
      <c r="TXY99" s="11"/>
      <c r="TXZ99" s="8"/>
      <c r="TYA99" s="12"/>
      <c r="TYB99" s="13"/>
      <c r="TYC99" s="11"/>
      <c r="TYD99" s="8"/>
      <c r="TYE99" s="12"/>
      <c r="TYF99" s="13"/>
      <c r="TYG99" s="11"/>
      <c r="TYH99" s="8"/>
      <c r="TYI99" s="12"/>
      <c r="TYJ99" s="13"/>
      <c r="TYK99" s="11"/>
      <c r="TYL99" s="8"/>
      <c r="TYM99" s="12"/>
      <c r="TYN99" s="13"/>
      <c r="TYO99" s="11"/>
      <c r="TYP99" s="8"/>
      <c r="TYQ99" s="12"/>
      <c r="TYR99" s="13"/>
      <c r="TYS99" s="11"/>
      <c r="TYT99" s="8"/>
      <c r="TYU99" s="12"/>
      <c r="TYV99" s="13"/>
      <c r="TYW99" s="11"/>
      <c r="TYX99" s="8"/>
      <c r="TYY99" s="12"/>
      <c r="TYZ99" s="13"/>
      <c r="TZA99" s="11"/>
      <c r="TZB99" s="8"/>
      <c r="TZC99" s="12"/>
      <c r="TZD99" s="13"/>
      <c r="TZE99" s="11"/>
      <c r="TZF99" s="8"/>
      <c r="TZG99" s="12"/>
      <c r="TZH99" s="13"/>
      <c r="TZI99" s="11"/>
      <c r="TZJ99" s="8"/>
      <c r="TZK99" s="12"/>
      <c r="TZL99" s="13"/>
      <c r="TZM99" s="11"/>
      <c r="TZN99" s="8"/>
      <c r="TZO99" s="12"/>
      <c r="TZP99" s="13"/>
      <c r="TZQ99" s="11"/>
      <c r="TZR99" s="8"/>
      <c r="TZS99" s="12"/>
      <c r="TZT99" s="13"/>
      <c r="TZU99" s="11"/>
      <c r="TZV99" s="8"/>
      <c r="TZW99" s="12"/>
      <c r="TZX99" s="13"/>
      <c r="TZY99" s="11"/>
      <c r="TZZ99" s="8"/>
      <c r="UAA99" s="12"/>
      <c r="UAB99" s="13"/>
      <c r="UAC99" s="11"/>
      <c r="UAD99" s="8"/>
      <c r="UAE99" s="12"/>
      <c r="UAF99" s="13"/>
      <c r="UAG99" s="11"/>
      <c r="UAH99" s="8"/>
      <c r="UAI99" s="12"/>
      <c r="UAJ99" s="13"/>
      <c r="UAK99" s="11"/>
      <c r="UAL99" s="8"/>
      <c r="UAM99" s="12"/>
      <c r="UAN99" s="13"/>
      <c r="UAO99" s="11"/>
      <c r="UAP99" s="8"/>
      <c r="UAQ99" s="12"/>
      <c r="UAR99" s="13"/>
      <c r="UAS99" s="11"/>
      <c r="UAT99" s="8"/>
      <c r="UAU99" s="12"/>
      <c r="UAV99" s="13"/>
      <c r="UAW99" s="11"/>
      <c r="UAX99" s="8"/>
      <c r="UAY99" s="12"/>
      <c r="UAZ99" s="13"/>
      <c r="UBA99" s="11"/>
      <c r="UBB99" s="8"/>
      <c r="UBC99" s="12"/>
      <c r="UBD99" s="13"/>
      <c r="UBE99" s="11"/>
      <c r="UBF99" s="8"/>
      <c r="UBG99" s="12"/>
      <c r="UBH99" s="13"/>
      <c r="UBI99" s="11"/>
      <c r="UBJ99" s="8"/>
      <c r="UBK99" s="12"/>
      <c r="UBL99" s="13"/>
      <c r="UBM99" s="11"/>
      <c r="UBN99" s="8"/>
      <c r="UBO99" s="12"/>
      <c r="UBP99" s="13"/>
      <c r="UBQ99" s="11"/>
      <c r="UBR99" s="8"/>
      <c r="UBS99" s="12"/>
      <c r="UBT99" s="13"/>
      <c r="UBU99" s="11"/>
      <c r="UBV99" s="8"/>
      <c r="UBW99" s="12"/>
      <c r="UBX99" s="13"/>
      <c r="UBY99" s="11"/>
      <c r="UBZ99" s="8"/>
      <c r="UCA99" s="12"/>
      <c r="UCB99" s="13"/>
      <c r="UCC99" s="11"/>
      <c r="UCD99" s="8"/>
      <c r="UCE99" s="12"/>
      <c r="UCF99" s="13"/>
      <c r="UCG99" s="11"/>
      <c r="UCH99" s="8"/>
      <c r="UCI99" s="12"/>
      <c r="UCJ99" s="13"/>
      <c r="UCK99" s="11"/>
      <c r="UCL99" s="8"/>
      <c r="UCM99" s="12"/>
      <c r="UCN99" s="13"/>
      <c r="UCO99" s="11"/>
      <c r="UCP99" s="8"/>
      <c r="UCQ99" s="12"/>
      <c r="UCR99" s="13"/>
      <c r="UCS99" s="11"/>
      <c r="UCT99" s="8"/>
      <c r="UCU99" s="12"/>
      <c r="UCV99" s="13"/>
      <c r="UCW99" s="11"/>
      <c r="UCX99" s="8"/>
      <c r="UCY99" s="12"/>
      <c r="UCZ99" s="13"/>
      <c r="UDA99" s="11"/>
      <c r="UDB99" s="8"/>
      <c r="UDC99" s="12"/>
      <c r="UDD99" s="13"/>
      <c r="UDE99" s="11"/>
      <c r="UDF99" s="8"/>
      <c r="UDG99" s="12"/>
      <c r="UDH99" s="13"/>
      <c r="UDI99" s="11"/>
      <c r="UDJ99" s="8"/>
      <c r="UDK99" s="12"/>
      <c r="UDL99" s="13"/>
      <c r="UDM99" s="11"/>
      <c r="UDN99" s="8"/>
      <c r="UDO99" s="12"/>
      <c r="UDP99" s="13"/>
      <c r="UDQ99" s="11"/>
      <c r="UDR99" s="8"/>
      <c r="UDS99" s="12"/>
      <c r="UDT99" s="13"/>
      <c r="UDU99" s="11"/>
      <c r="UDV99" s="8"/>
      <c r="UDW99" s="12"/>
      <c r="UDX99" s="13"/>
      <c r="UDY99" s="11"/>
      <c r="UDZ99" s="8"/>
      <c r="UEA99" s="12"/>
      <c r="UEB99" s="13"/>
      <c r="UEC99" s="11"/>
      <c r="UED99" s="8"/>
      <c r="UEE99" s="12"/>
      <c r="UEF99" s="13"/>
      <c r="UEG99" s="11"/>
      <c r="UEH99" s="8"/>
      <c r="UEI99" s="12"/>
      <c r="UEJ99" s="13"/>
      <c r="UEK99" s="11"/>
      <c r="UEL99" s="8"/>
      <c r="UEM99" s="12"/>
      <c r="UEN99" s="13"/>
      <c r="UEO99" s="11"/>
      <c r="UEP99" s="8"/>
      <c r="UEQ99" s="12"/>
      <c r="UER99" s="13"/>
      <c r="UES99" s="11"/>
      <c r="UET99" s="8"/>
      <c r="UEU99" s="12"/>
      <c r="UEV99" s="13"/>
      <c r="UEW99" s="11"/>
      <c r="UEX99" s="8"/>
      <c r="UEY99" s="12"/>
      <c r="UEZ99" s="13"/>
      <c r="UFA99" s="11"/>
      <c r="UFB99" s="8"/>
      <c r="UFC99" s="12"/>
      <c r="UFD99" s="13"/>
      <c r="UFE99" s="11"/>
      <c r="UFF99" s="8"/>
      <c r="UFG99" s="12"/>
      <c r="UFH99" s="13"/>
      <c r="UFI99" s="11"/>
      <c r="UFJ99" s="8"/>
      <c r="UFK99" s="12"/>
      <c r="UFL99" s="13"/>
      <c r="UFM99" s="11"/>
      <c r="UFN99" s="8"/>
      <c r="UFO99" s="12"/>
      <c r="UFP99" s="13"/>
      <c r="UFQ99" s="11"/>
      <c r="UFR99" s="8"/>
      <c r="UFS99" s="12"/>
      <c r="UFT99" s="13"/>
      <c r="UFU99" s="11"/>
      <c r="UFV99" s="8"/>
      <c r="UFW99" s="12"/>
      <c r="UFX99" s="13"/>
      <c r="UFY99" s="11"/>
      <c r="UFZ99" s="8"/>
      <c r="UGA99" s="12"/>
      <c r="UGB99" s="13"/>
      <c r="UGC99" s="11"/>
      <c r="UGD99" s="8"/>
      <c r="UGE99" s="12"/>
      <c r="UGF99" s="13"/>
      <c r="UGG99" s="11"/>
      <c r="UGH99" s="8"/>
      <c r="UGI99" s="12"/>
      <c r="UGJ99" s="13"/>
      <c r="UGK99" s="11"/>
      <c r="UGL99" s="8"/>
      <c r="UGM99" s="12"/>
      <c r="UGN99" s="13"/>
      <c r="UGO99" s="11"/>
      <c r="UGP99" s="8"/>
      <c r="UGQ99" s="12"/>
      <c r="UGR99" s="13"/>
      <c r="UGS99" s="11"/>
      <c r="UGT99" s="8"/>
      <c r="UGU99" s="12"/>
      <c r="UGV99" s="13"/>
      <c r="UGW99" s="11"/>
      <c r="UGX99" s="8"/>
      <c r="UGY99" s="12"/>
      <c r="UGZ99" s="13"/>
      <c r="UHA99" s="11"/>
      <c r="UHB99" s="8"/>
      <c r="UHC99" s="12"/>
      <c r="UHD99" s="13"/>
      <c r="UHE99" s="11"/>
      <c r="UHF99" s="8"/>
      <c r="UHG99" s="12"/>
      <c r="UHH99" s="13"/>
      <c r="UHI99" s="11"/>
      <c r="UHJ99" s="8"/>
      <c r="UHK99" s="12"/>
      <c r="UHL99" s="13"/>
      <c r="UHM99" s="11"/>
      <c r="UHN99" s="8"/>
      <c r="UHO99" s="12"/>
      <c r="UHP99" s="13"/>
      <c r="UHQ99" s="11"/>
      <c r="UHR99" s="8"/>
      <c r="UHS99" s="12"/>
      <c r="UHT99" s="13"/>
      <c r="UHU99" s="11"/>
      <c r="UHV99" s="8"/>
      <c r="UHW99" s="12"/>
      <c r="UHX99" s="13"/>
      <c r="UHY99" s="11"/>
      <c r="UHZ99" s="8"/>
      <c r="UIA99" s="12"/>
      <c r="UIB99" s="13"/>
      <c r="UIC99" s="11"/>
      <c r="UID99" s="8"/>
      <c r="UIE99" s="12"/>
      <c r="UIF99" s="13"/>
      <c r="UIG99" s="11"/>
      <c r="UIH99" s="8"/>
      <c r="UII99" s="12"/>
      <c r="UIJ99" s="13"/>
      <c r="UIK99" s="11"/>
      <c r="UIL99" s="8"/>
      <c r="UIM99" s="12"/>
      <c r="UIN99" s="13"/>
      <c r="UIO99" s="11"/>
      <c r="UIP99" s="8"/>
      <c r="UIQ99" s="12"/>
      <c r="UIR99" s="13"/>
      <c r="UIS99" s="11"/>
      <c r="UIT99" s="8"/>
      <c r="UIU99" s="12"/>
      <c r="UIV99" s="13"/>
      <c r="UIW99" s="11"/>
      <c r="UIX99" s="8"/>
      <c r="UIY99" s="12"/>
      <c r="UIZ99" s="13"/>
      <c r="UJA99" s="11"/>
      <c r="UJB99" s="8"/>
      <c r="UJC99" s="12"/>
      <c r="UJD99" s="13"/>
      <c r="UJE99" s="11"/>
      <c r="UJF99" s="8"/>
      <c r="UJG99" s="12"/>
      <c r="UJH99" s="13"/>
      <c r="UJI99" s="11"/>
      <c r="UJJ99" s="8"/>
      <c r="UJK99" s="12"/>
      <c r="UJL99" s="13"/>
      <c r="UJM99" s="11"/>
      <c r="UJN99" s="8"/>
      <c r="UJO99" s="12"/>
      <c r="UJP99" s="13"/>
      <c r="UJQ99" s="11"/>
      <c r="UJR99" s="8"/>
      <c r="UJS99" s="12"/>
      <c r="UJT99" s="13"/>
      <c r="UJU99" s="11"/>
      <c r="UJV99" s="8"/>
      <c r="UJW99" s="12"/>
      <c r="UJX99" s="13"/>
      <c r="UJY99" s="11"/>
      <c r="UJZ99" s="8"/>
      <c r="UKA99" s="12"/>
      <c r="UKB99" s="13"/>
      <c r="UKC99" s="11"/>
      <c r="UKD99" s="8"/>
      <c r="UKE99" s="12"/>
      <c r="UKF99" s="13"/>
      <c r="UKG99" s="11"/>
      <c r="UKH99" s="8"/>
      <c r="UKI99" s="12"/>
      <c r="UKJ99" s="13"/>
      <c r="UKK99" s="11"/>
      <c r="UKL99" s="8"/>
      <c r="UKM99" s="12"/>
      <c r="UKN99" s="13"/>
      <c r="UKO99" s="11"/>
      <c r="UKP99" s="8"/>
      <c r="UKQ99" s="12"/>
      <c r="UKR99" s="13"/>
      <c r="UKS99" s="11"/>
      <c r="UKT99" s="8"/>
      <c r="UKU99" s="12"/>
      <c r="UKV99" s="13"/>
      <c r="UKW99" s="11"/>
      <c r="UKX99" s="8"/>
      <c r="UKY99" s="12"/>
      <c r="UKZ99" s="13"/>
      <c r="ULA99" s="11"/>
      <c r="ULB99" s="8"/>
      <c r="ULC99" s="12"/>
      <c r="ULD99" s="13"/>
      <c r="ULE99" s="11"/>
      <c r="ULF99" s="8"/>
      <c r="ULG99" s="12"/>
      <c r="ULH99" s="13"/>
      <c r="ULI99" s="11"/>
      <c r="ULJ99" s="8"/>
      <c r="ULK99" s="12"/>
      <c r="ULL99" s="13"/>
      <c r="ULM99" s="11"/>
      <c r="ULN99" s="8"/>
      <c r="ULO99" s="12"/>
      <c r="ULP99" s="13"/>
      <c r="ULQ99" s="11"/>
      <c r="ULR99" s="8"/>
      <c r="ULS99" s="12"/>
      <c r="ULT99" s="13"/>
      <c r="ULU99" s="11"/>
      <c r="ULV99" s="8"/>
      <c r="ULW99" s="12"/>
      <c r="ULX99" s="13"/>
      <c r="ULY99" s="11"/>
      <c r="ULZ99" s="8"/>
      <c r="UMA99" s="12"/>
      <c r="UMB99" s="13"/>
      <c r="UMC99" s="11"/>
      <c r="UMD99" s="8"/>
      <c r="UME99" s="12"/>
      <c r="UMF99" s="13"/>
      <c r="UMG99" s="11"/>
      <c r="UMH99" s="8"/>
      <c r="UMI99" s="12"/>
      <c r="UMJ99" s="13"/>
      <c r="UMK99" s="11"/>
      <c r="UML99" s="8"/>
      <c r="UMM99" s="12"/>
      <c r="UMN99" s="13"/>
      <c r="UMO99" s="11"/>
      <c r="UMP99" s="8"/>
      <c r="UMQ99" s="12"/>
      <c r="UMR99" s="13"/>
      <c r="UMS99" s="11"/>
      <c r="UMT99" s="8"/>
      <c r="UMU99" s="12"/>
      <c r="UMV99" s="13"/>
      <c r="UMW99" s="11"/>
      <c r="UMX99" s="8"/>
      <c r="UMY99" s="12"/>
      <c r="UMZ99" s="13"/>
      <c r="UNA99" s="11"/>
      <c r="UNB99" s="8"/>
      <c r="UNC99" s="12"/>
      <c r="UND99" s="13"/>
      <c r="UNE99" s="11"/>
      <c r="UNF99" s="8"/>
      <c r="UNG99" s="12"/>
      <c r="UNH99" s="13"/>
      <c r="UNI99" s="11"/>
      <c r="UNJ99" s="8"/>
      <c r="UNK99" s="12"/>
      <c r="UNL99" s="13"/>
      <c r="UNM99" s="11"/>
      <c r="UNN99" s="8"/>
      <c r="UNO99" s="12"/>
      <c r="UNP99" s="13"/>
      <c r="UNQ99" s="11"/>
      <c r="UNR99" s="8"/>
      <c r="UNS99" s="12"/>
      <c r="UNT99" s="13"/>
      <c r="UNU99" s="11"/>
      <c r="UNV99" s="8"/>
      <c r="UNW99" s="12"/>
      <c r="UNX99" s="13"/>
      <c r="UNY99" s="11"/>
      <c r="UNZ99" s="8"/>
      <c r="UOA99" s="12"/>
      <c r="UOB99" s="13"/>
      <c r="UOC99" s="11"/>
      <c r="UOD99" s="8"/>
      <c r="UOE99" s="12"/>
      <c r="UOF99" s="13"/>
      <c r="UOG99" s="11"/>
      <c r="UOH99" s="8"/>
      <c r="UOI99" s="12"/>
      <c r="UOJ99" s="13"/>
      <c r="UOK99" s="11"/>
      <c r="UOL99" s="8"/>
      <c r="UOM99" s="12"/>
      <c r="UON99" s="13"/>
      <c r="UOO99" s="11"/>
      <c r="UOP99" s="8"/>
      <c r="UOQ99" s="12"/>
      <c r="UOR99" s="13"/>
      <c r="UOS99" s="11"/>
      <c r="UOT99" s="8"/>
      <c r="UOU99" s="12"/>
      <c r="UOV99" s="13"/>
      <c r="UOW99" s="11"/>
      <c r="UOX99" s="8"/>
      <c r="UOY99" s="12"/>
      <c r="UOZ99" s="13"/>
      <c r="UPA99" s="11"/>
      <c r="UPB99" s="8"/>
      <c r="UPC99" s="12"/>
      <c r="UPD99" s="13"/>
      <c r="UPE99" s="11"/>
      <c r="UPF99" s="8"/>
      <c r="UPG99" s="12"/>
      <c r="UPH99" s="13"/>
      <c r="UPI99" s="11"/>
      <c r="UPJ99" s="8"/>
      <c r="UPK99" s="12"/>
      <c r="UPL99" s="13"/>
      <c r="UPM99" s="11"/>
      <c r="UPN99" s="8"/>
      <c r="UPO99" s="12"/>
      <c r="UPP99" s="13"/>
      <c r="UPQ99" s="11"/>
      <c r="UPR99" s="8"/>
      <c r="UPS99" s="12"/>
      <c r="UPT99" s="13"/>
      <c r="UPU99" s="11"/>
      <c r="UPV99" s="8"/>
      <c r="UPW99" s="12"/>
      <c r="UPX99" s="13"/>
      <c r="UPY99" s="11"/>
      <c r="UPZ99" s="8"/>
      <c r="UQA99" s="12"/>
      <c r="UQB99" s="13"/>
      <c r="UQC99" s="11"/>
      <c r="UQD99" s="8"/>
      <c r="UQE99" s="12"/>
      <c r="UQF99" s="13"/>
      <c r="UQG99" s="11"/>
      <c r="UQH99" s="8"/>
      <c r="UQI99" s="12"/>
      <c r="UQJ99" s="13"/>
      <c r="UQK99" s="11"/>
      <c r="UQL99" s="8"/>
      <c r="UQM99" s="12"/>
      <c r="UQN99" s="13"/>
      <c r="UQO99" s="11"/>
      <c r="UQP99" s="8"/>
      <c r="UQQ99" s="12"/>
      <c r="UQR99" s="13"/>
      <c r="UQS99" s="11"/>
      <c r="UQT99" s="8"/>
      <c r="UQU99" s="12"/>
      <c r="UQV99" s="13"/>
      <c r="UQW99" s="11"/>
      <c r="UQX99" s="8"/>
      <c r="UQY99" s="12"/>
      <c r="UQZ99" s="13"/>
      <c r="URA99" s="11"/>
      <c r="URB99" s="8"/>
      <c r="URC99" s="12"/>
      <c r="URD99" s="13"/>
      <c r="URE99" s="11"/>
      <c r="URF99" s="8"/>
      <c r="URG99" s="12"/>
      <c r="URH99" s="13"/>
      <c r="URI99" s="11"/>
      <c r="URJ99" s="8"/>
      <c r="URK99" s="12"/>
      <c r="URL99" s="13"/>
      <c r="URM99" s="11"/>
      <c r="URN99" s="8"/>
      <c r="URO99" s="12"/>
      <c r="URP99" s="13"/>
      <c r="URQ99" s="11"/>
      <c r="URR99" s="8"/>
      <c r="URS99" s="12"/>
      <c r="URT99" s="13"/>
      <c r="URU99" s="11"/>
      <c r="URV99" s="8"/>
      <c r="URW99" s="12"/>
      <c r="URX99" s="13"/>
      <c r="URY99" s="11"/>
      <c r="URZ99" s="8"/>
      <c r="USA99" s="12"/>
      <c r="USB99" s="13"/>
      <c r="USC99" s="11"/>
      <c r="USD99" s="8"/>
      <c r="USE99" s="12"/>
      <c r="USF99" s="13"/>
      <c r="USG99" s="11"/>
      <c r="USH99" s="8"/>
      <c r="USI99" s="12"/>
      <c r="USJ99" s="13"/>
      <c r="USK99" s="11"/>
      <c r="USL99" s="8"/>
      <c r="USM99" s="12"/>
      <c r="USN99" s="13"/>
      <c r="USO99" s="11"/>
      <c r="USP99" s="8"/>
      <c r="USQ99" s="12"/>
      <c r="USR99" s="13"/>
      <c r="USS99" s="11"/>
      <c r="UST99" s="8"/>
      <c r="USU99" s="12"/>
      <c r="USV99" s="13"/>
      <c r="USW99" s="11"/>
      <c r="USX99" s="8"/>
      <c r="USY99" s="12"/>
      <c r="USZ99" s="13"/>
      <c r="UTA99" s="11"/>
      <c r="UTB99" s="8"/>
      <c r="UTC99" s="12"/>
      <c r="UTD99" s="13"/>
      <c r="UTE99" s="11"/>
      <c r="UTF99" s="8"/>
      <c r="UTG99" s="12"/>
      <c r="UTH99" s="13"/>
      <c r="UTI99" s="11"/>
      <c r="UTJ99" s="8"/>
      <c r="UTK99" s="12"/>
      <c r="UTL99" s="13"/>
      <c r="UTM99" s="11"/>
      <c r="UTN99" s="8"/>
      <c r="UTO99" s="12"/>
      <c r="UTP99" s="13"/>
      <c r="UTQ99" s="11"/>
      <c r="UTR99" s="8"/>
      <c r="UTS99" s="12"/>
      <c r="UTT99" s="13"/>
      <c r="UTU99" s="11"/>
      <c r="UTV99" s="8"/>
      <c r="UTW99" s="12"/>
      <c r="UTX99" s="13"/>
      <c r="UTY99" s="11"/>
      <c r="UTZ99" s="8"/>
      <c r="UUA99" s="12"/>
      <c r="UUB99" s="13"/>
      <c r="UUC99" s="11"/>
      <c r="UUD99" s="8"/>
      <c r="UUE99" s="12"/>
      <c r="UUF99" s="13"/>
      <c r="UUG99" s="11"/>
      <c r="UUH99" s="8"/>
      <c r="UUI99" s="12"/>
      <c r="UUJ99" s="13"/>
      <c r="UUK99" s="11"/>
      <c r="UUL99" s="8"/>
      <c r="UUM99" s="12"/>
      <c r="UUN99" s="13"/>
      <c r="UUO99" s="11"/>
      <c r="UUP99" s="8"/>
      <c r="UUQ99" s="12"/>
      <c r="UUR99" s="13"/>
      <c r="UUS99" s="11"/>
      <c r="UUT99" s="8"/>
      <c r="UUU99" s="12"/>
      <c r="UUV99" s="13"/>
      <c r="UUW99" s="11"/>
      <c r="UUX99" s="8"/>
      <c r="UUY99" s="12"/>
      <c r="UUZ99" s="13"/>
      <c r="UVA99" s="11"/>
      <c r="UVB99" s="8"/>
      <c r="UVC99" s="12"/>
      <c r="UVD99" s="13"/>
      <c r="UVE99" s="11"/>
      <c r="UVF99" s="8"/>
      <c r="UVG99" s="12"/>
      <c r="UVH99" s="13"/>
      <c r="UVI99" s="11"/>
      <c r="UVJ99" s="8"/>
      <c r="UVK99" s="12"/>
      <c r="UVL99" s="13"/>
      <c r="UVM99" s="11"/>
      <c r="UVN99" s="8"/>
      <c r="UVO99" s="12"/>
      <c r="UVP99" s="13"/>
      <c r="UVQ99" s="11"/>
      <c r="UVR99" s="8"/>
      <c r="UVS99" s="12"/>
      <c r="UVT99" s="13"/>
      <c r="UVU99" s="11"/>
      <c r="UVV99" s="8"/>
      <c r="UVW99" s="12"/>
      <c r="UVX99" s="13"/>
      <c r="UVY99" s="11"/>
      <c r="UVZ99" s="8"/>
      <c r="UWA99" s="12"/>
      <c r="UWB99" s="13"/>
      <c r="UWC99" s="11"/>
      <c r="UWD99" s="8"/>
      <c r="UWE99" s="12"/>
      <c r="UWF99" s="13"/>
      <c r="UWG99" s="11"/>
      <c r="UWH99" s="8"/>
      <c r="UWI99" s="12"/>
      <c r="UWJ99" s="13"/>
      <c r="UWK99" s="11"/>
      <c r="UWL99" s="8"/>
      <c r="UWM99" s="12"/>
      <c r="UWN99" s="13"/>
      <c r="UWO99" s="11"/>
      <c r="UWP99" s="8"/>
      <c r="UWQ99" s="12"/>
      <c r="UWR99" s="13"/>
      <c r="UWS99" s="11"/>
      <c r="UWT99" s="8"/>
      <c r="UWU99" s="12"/>
      <c r="UWV99" s="13"/>
      <c r="UWW99" s="11"/>
      <c r="UWX99" s="8"/>
      <c r="UWY99" s="12"/>
      <c r="UWZ99" s="13"/>
      <c r="UXA99" s="11"/>
      <c r="UXB99" s="8"/>
      <c r="UXC99" s="12"/>
      <c r="UXD99" s="13"/>
      <c r="UXE99" s="11"/>
      <c r="UXF99" s="8"/>
      <c r="UXG99" s="12"/>
      <c r="UXH99" s="13"/>
      <c r="UXI99" s="11"/>
      <c r="UXJ99" s="8"/>
      <c r="UXK99" s="12"/>
      <c r="UXL99" s="13"/>
      <c r="UXM99" s="11"/>
      <c r="UXN99" s="8"/>
      <c r="UXO99" s="12"/>
      <c r="UXP99" s="13"/>
      <c r="UXQ99" s="11"/>
      <c r="UXR99" s="8"/>
      <c r="UXS99" s="12"/>
      <c r="UXT99" s="13"/>
      <c r="UXU99" s="11"/>
      <c r="UXV99" s="8"/>
      <c r="UXW99" s="12"/>
      <c r="UXX99" s="13"/>
      <c r="UXY99" s="11"/>
      <c r="UXZ99" s="8"/>
      <c r="UYA99" s="12"/>
      <c r="UYB99" s="13"/>
      <c r="UYC99" s="11"/>
      <c r="UYD99" s="8"/>
      <c r="UYE99" s="12"/>
      <c r="UYF99" s="13"/>
      <c r="UYG99" s="11"/>
      <c r="UYH99" s="8"/>
      <c r="UYI99" s="12"/>
      <c r="UYJ99" s="13"/>
      <c r="UYK99" s="11"/>
      <c r="UYL99" s="8"/>
      <c r="UYM99" s="12"/>
      <c r="UYN99" s="13"/>
      <c r="UYO99" s="11"/>
      <c r="UYP99" s="8"/>
      <c r="UYQ99" s="12"/>
      <c r="UYR99" s="13"/>
      <c r="UYS99" s="11"/>
      <c r="UYT99" s="8"/>
      <c r="UYU99" s="12"/>
      <c r="UYV99" s="13"/>
      <c r="UYW99" s="11"/>
      <c r="UYX99" s="8"/>
      <c r="UYY99" s="12"/>
      <c r="UYZ99" s="13"/>
      <c r="UZA99" s="11"/>
      <c r="UZB99" s="8"/>
      <c r="UZC99" s="12"/>
      <c r="UZD99" s="13"/>
      <c r="UZE99" s="11"/>
      <c r="UZF99" s="8"/>
      <c r="UZG99" s="12"/>
      <c r="UZH99" s="13"/>
      <c r="UZI99" s="11"/>
      <c r="UZJ99" s="8"/>
      <c r="UZK99" s="12"/>
      <c r="UZL99" s="13"/>
      <c r="UZM99" s="11"/>
      <c r="UZN99" s="8"/>
      <c r="UZO99" s="12"/>
      <c r="UZP99" s="13"/>
      <c r="UZQ99" s="11"/>
      <c r="UZR99" s="8"/>
      <c r="UZS99" s="12"/>
      <c r="UZT99" s="13"/>
      <c r="UZU99" s="11"/>
      <c r="UZV99" s="8"/>
      <c r="UZW99" s="12"/>
      <c r="UZX99" s="13"/>
      <c r="UZY99" s="11"/>
      <c r="UZZ99" s="8"/>
      <c r="VAA99" s="12"/>
      <c r="VAB99" s="13"/>
      <c r="VAC99" s="11"/>
      <c r="VAD99" s="8"/>
      <c r="VAE99" s="12"/>
      <c r="VAF99" s="13"/>
      <c r="VAG99" s="11"/>
      <c r="VAH99" s="8"/>
      <c r="VAI99" s="12"/>
      <c r="VAJ99" s="13"/>
      <c r="VAK99" s="11"/>
      <c r="VAL99" s="8"/>
      <c r="VAM99" s="12"/>
      <c r="VAN99" s="13"/>
      <c r="VAO99" s="11"/>
      <c r="VAP99" s="8"/>
      <c r="VAQ99" s="12"/>
      <c r="VAR99" s="13"/>
      <c r="VAS99" s="11"/>
      <c r="VAT99" s="8"/>
      <c r="VAU99" s="12"/>
      <c r="VAV99" s="13"/>
      <c r="VAW99" s="11"/>
      <c r="VAX99" s="8"/>
      <c r="VAY99" s="12"/>
      <c r="VAZ99" s="13"/>
      <c r="VBA99" s="11"/>
      <c r="VBB99" s="8"/>
      <c r="VBC99" s="12"/>
      <c r="VBD99" s="13"/>
      <c r="VBE99" s="11"/>
      <c r="VBF99" s="8"/>
      <c r="VBG99" s="12"/>
      <c r="VBH99" s="13"/>
      <c r="VBI99" s="11"/>
      <c r="VBJ99" s="8"/>
      <c r="VBK99" s="12"/>
      <c r="VBL99" s="13"/>
      <c r="VBM99" s="11"/>
      <c r="VBN99" s="8"/>
      <c r="VBO99" s="12"/>
      <c r="VBP99" s="13"/>
      <c r="VBQ99" s="11"/>
      <c r="VBR99" s="8"/>
      <c r="VBS99" s="12"/>
      <c r="VBT99" s="13"/>
      <c r="VBU99" s="11"/>
      <c r="VBV99" s="8"/>
      <c r="VBW99" s="12"/>
      <c r="VBX99" s="13"/>
      <c r="VBY99" s="11"/>
      <c r="VBZ99" s="8"/>
      <c r="VCA99" s="12"/>
      <c r="VCB99" s="13"/>
      <c r="VCC99" s="11"/>
      <c r="VCD99" s="8"/>
      <c r="VCE99" s="12"/>
      <c r="VCF99" s="13"/>
      <c r="VCG99" s="11"/>
      <c r="VCH99" s="8"/>
      <c r="VCI99" s="12"/>
      <c r="VCJ99" s="13"/>
      <c r="VCK99" s="11"/>
      <c r="VCL99" s="8"/>
      <c r="VCM99" s="12"/>
      <c r="VCN99" s="13"/>
      <c r="VCO99" s="11"/>
      <c r="VCP99" s="8"/>
      <c r="VCQ99" s="12"/>
      <c r="VCR99" s="13"/>
      <c r="VCS99" s="11"/>
      <c r="VCT99" s="8"/>
      <c r="VCU99" s="12"/>
      <c r="VCV99" s="13"/>
      <c r="VCW99" s="11"/>
      <c r="VCX99" s="8"/>
      <c r="VCY99" s="12"/>
      <c r="VCZ99" s="13"/>
      <c r="VDA99" s="11"/>
      <c r="VDB99" s="8"/>
      <c r="VDC99" s="12"/>
      <c r="VDD99" s="13"/>
      <c r="VDE99" s="11"/>
      <c r="VDF99" s="8"/>
      <c r="VDG99" s="12"/>
      <c r="VDH99" s="13"/>
      <c r="VDI99" s="11"/>
      <c r="VDJ99" s="8"/>
      <c r="VDK99" s="12"/>
      <c r="VDL99" s="13"/>
      <c r="VDM99" s="11"/>
      <c r="VDN99" s="8"/>
      <c r="VDO99" s="12"/>
      <c r="VDP99" s="13"/>
      <c r="VDQ99" s="11"/>
      <c r="VDR99" s="8"/>
      <c r="VDS99" s="12"/>
      <c r="VDT99" s="13"/>
      <c r="VDU99" s="11"/>
      <c r="VDV99" s="8"/>
      <c r="VDW99" s="12"/>
      <c r="VDX99" s="13"/>
      <c r="VDY99" s="11"/>
      <c r="VDZ99" s="8"/>
      <c r="VEA99" s="12"/>
      <c r="VEB99" s="13"/>
      <c r="VEC99" s="11"/>
      <c r="VED99" s="8"/>
      <c r="VEE99" s="12"/>
      <c r="VEF99" s="13"/>
      <c r="VEG99" s="11"/>
      <c r="VEH99" s="8"/>
      <c r="VEI99" s="12"/>
      <c r="VEJ99" s="13"/>
      <c r="VEK99" s="11"/>
      <c r="VEL99" s="8"/>
      <c r="VEM99" s="12"/>
      <c r="VEN99" s="13"/>
      <c r="VEO99" s="11"/>
      <c r="VEP99" s="8"/>
      <c r="VEQ99" s="12"/>
      <c r="VER99" s="13"/>
      <c r="VES99" s="11"/>
      <c r="VET99" s="8"/>
      <c r="VEU99" s="12"/>
      <c r="VEV99" s="13"/>
      <c r="VEW99" s="11"/>
      <c r="VEX99" s="8"/>
      <c r="VEY99" s="12"/>
      <c r="VEZ99" s="13"/>
      <c r="VFA99" s="11"/>
      <c r="VFB99" s="8"/>
      <c r="VFC99" s="12"/>
      <c r="VFD99" s="13"/>
      <c r="VFE99" s="11"/>
      <c r="VFF99" s="8"/>
      <c r="VFG99" s="12"/>
      <c r="VFH99" s="13"/>
      <c r="VFI99" s="11"/>
      <c r="VFJ99" s="8"/>
      <c r="VFK99" s="12"/>
      <c r="VFL99" s="13"/>
      <c r="VFM99" s="11"/>
      <c r="VFN99" s="8"/>
      <c r="VFO99" s="12"/>
      <c r="VFP99" s="13"/>
      <c r="VFQ99" s="11"/>
      <c r="VFR99" s="8"/>
      <c r="VFS99" s="12"/>
      <c r="VFT99" s="13"/>
      <c r="VFU99" s="11"/>
      <c r="VFV99" s="8"/>
      <c r="VFW99" s="12"/>
      <c r="VFX99" s="13"/>
      <c r="VFY99" s="11"/>
      <c r="VFZ99" s="8"/>
      <c r="VGA99" s="12"/>
      <c r="VGB99" s="13"/>
      <c r="VGC99" s="11"/>
      <c r="VGD99" s="8"/>
      <c r="VGE99" s="12"/>
      <c r="VGF99" s="13"/>
      <c r="VGG99" s="11"/>
      <c r="VGH99" s="8"/>
      <c r="VGI99" s="12"/>
      <c r="VGJ99" s="13"/>
      <c r="VGK99" s="11"/>
      <c r="VGL99" s="8"/>
      <c r="VGM99" s="12"/>
      <c r="VGN99" s="13"/>
      <c r="VGO99" s="11"/>
      <c r="VGP99" s="8"/>
      <c r="VGQ99" s="12"/>
      <c r="VGR99" s="13"/>
      <c r="VGS99" s="11"/>
      <c r="VGT99" s="8"/>
      <c r="VGU99" s="12"/>
      <c r="VGV99" s="13"/>
      <c r="VGW99" s="11"/>
      <c r="VGX99" s="8"/>
      <c r="VGY99" s="12"/>
      <c r="VGZ99" s="13"/>
      <c r="VHA99" s="11"/>
      <c r="VHB99" s="8"/>
      <c r="VHC99" s="12"/>
      <c r="VHD99" s="13"/>
      <c r="VHE99" s="11"/>
      <c r="VHF99" s="8"/>
      <c r="VHG99" s="12"/>
      <c r="VHH99" s="13"/>
      <c r="VHI99" s="11"/>
      <c r="VHJ99" s="8"/>
      <c r="VHK99" s="12"/>
      <c r="VHL99" s="13"/>
      <c r="VHM99" s="11"/>
      <c r="VHN99" s="8"/>
      <c r="VHO99" s="12"/>
      <c r="VHP99" s="13"/>
      <c r="VHQ99" s="11"/>
      <c r="VHR99" s="8"/>
      <c r="VHS99" s="12"/>
      <c r="VHT99" s="13"/>
      <c r="VHU99" s="11"/>
      <c r="VHV99" s="8"/>
      <c r="VHW99" s="12"/>
      <c r="VHX99" s="13"/>
      <c r="VHY99" s="11"/>
      <c r="VHZ99" s="8"/>
      <c r="VIA99" s="12"/>
      <c r="VIB99" s="13"/>
      <c r="VIC99" s="11"/>
      <c r="VID99" s="8"/>
      <c r="VIE99" s="12"/>
      <c r="VIF99" s="13"/>
      <c r="VIG99" s="11"/>
      <c r="VIH99" s="8"/>
      <c r="VII99" s="12"/>
      <c r="VIJ99" s="13"/>
      <c r="VIK99" s="11"/>
      <c r="VIL99" s="8"/>
      <c r="VIM99" s="12"/>
      <c r="VIN99" s="13"/>
      <c r="VIO99" s="11"/>
      <c r="VIP99" s="8"/>
      <c r="VIQ99" s="12"/>
      <c r="VIR99" s="13"/>
      <c r="VIS99" s="11"/>
      <c r="VIT99" s="8"/>
      <c r="VIU99" s="12"/>
      <c r="VIV99" s="13"/>
      <c r="VIW99" s="11"/>
      <c r="VIX99" s="8"/>
      <c r="VIY99" s="12"/>
      <c r="VIZ99" s="13"/>
      <c r="VJA99" s="11"/>
      <c r="VJB99" s="8"/>
      <c r="VJC99" s="12"/>
      <c r="VJD99" s="13"/>
      <c r="VJE99" s="11"/>
      <c r="VJF99" s="8"/>
      <c r="VJG99" s="12"/>
      <c r="VJH99" s="13"/>
      <c r="VJI99" s="11"/>
      <c r="VJJ99" s="8"/>
      <c r="VJK99" s="12"/>
      <c r="VJL99" s="13"/>
      <c r="VJM99" s="11"/>
      <c r="VJN99" s="8"/>
      <c r="VJO99" s="12"/>
      <c r="VJP99" s="13"/>
      <c r="VJQ99" s="11"/>
      <c r="VJR99" s="8"/>
      <c r="VJS99" s="12"/>
      <c r="VJT99" s="13"/>
      <c r="VJU99" s="11"/>
      <c r="VJV99" s="8"/>
      <c r="VJW99" s="12"/>
      <c r="VJX99" s="13"/>
      <c r="VJY99" s="11"/>
      <c r="VJZ99" s="8"/>
      <c r="VKA99" s="12"/>
      <c r="VKB99" s="13"/>
      <c r="VKC99" s="11"/>
      <c r="VKD99" s="8"/>
      <c r="VKE99" s="12"/>
      <c r="VKF99" s="13"/>
      <c r="VKG99" s="11"/>
      <c r="VKH99" s="8"/>
      <c r="VKI99" s="12"/>
      <c r="VKJ99" s="13"/>
      <c r="VKK99" s="11"/>
      <c r="VKL99" s="8"/>
      <c r="VKM99" s="12"/>
      <c r="VKN99" s="13"/>
      <c r="VKO99" s="11"/>
      <c r="VKP99" s="8"/>
      <c r="VKQ99" s="12"/>
      <c r="VKR99" s="13"/>
      <c r="VKS99" s="11"/>
      <c r="VKT99" s="8"/>
      <c r="VKU99" s="12"/>
      <c r="VKV99" s="13"/>
      <c r="VKW99" s="11"/>
      <c r="VKX99" s="8"/>
      <c r="VKY99" s="12"/>
      <c r="VKZ99" s="13"/>
      <c r="VLA99" s="11"/>
      <c r="VLB99" s="8"/>
      <c r="VLC99" s="12"/>
      <c r="VLD99" s="13"/>
      <c r="VLE99" s="11"/>
      <c r="VLF99" s="8"/>
      <c r="VLG99" s="12"/>
      <c r="VLH99" s="13"/>
      <c r="VLI99" s="11"/>
      <c r="VLJ99" s="8"/>
      <c r="VLK99" s="12"/>
      <c r="VLL99" s="13"/>
      <c r="VLM99" s="11"/>
      <c r="VLN99" s="8"/>
      <c r="VLO99" s="12"/>
      <c r="VLP99" s="13"/>
      <c r="VLQ99" s="11"/>
      <c r="VLR99" s="8"/>
      <c r="VLS99" s="12"/>
      <c r="VLT99" s="13"/>
      <c r="VLU99" s="11"/>
      <c r="VLV99" s="8"/>
      <c r="VLW99" s="12"/>
      <c r="VLX99" s="13"/>
      <c r="VLY99" s="11"/>
      <c r="VLZ99" s="8"/>
      <c r="VMA99" s="12"/>
      <c r="VMB99" s="13"/>
      <c r="VMC99" s="11"/>
      <c r="VMD99" s="8"/>
      <c r="VME99" s="12"/>
      <c r="VMF99" s="13"/>
      <c r="VMG99" s="11"/>
      <c r="VMH99" s="8"/>
      <c r="VMI99" s="12"/>
      <c r="VMJ99" s="13"/>
      <c r="VMK99" s="11"/>
      <c r="VML99" s="8"/>
      <c r="VMM99" s="12"/>
      <c r="VMN99" s="13"/>
      <c r="VMO99" s="11"/>
      <c r="VMP99" s="8"/>
      <c r="VMQ99" s="12"/>
      <c r="VMR99" s="13"/>
      <c r="VMS99" s="11"/>
      <c r="VMT99" s="8"/>
      <c r="VMU99" s="12"/>
      <c r="VMV99" s="13"/>
      <c r="VMW99" s="11"/>
      <c r="VMX99" s="8"/>
      <c r="VMY99" s="12"/>
      <c r="VMZ99" s="13"/>
      <c r="VNA99" s="11"/>
      <c r="VNB99" s="8"/>
      <c r="VNC99" s="12"/>
      <c r="VND99" s="13"/>
      <c r="VNE99" s="11"/>
      <c r="VNF99" s="8"/>
      <c r="VNG99" s="12"/>
      <c r="VNH99" s="13"/>
      <c r="VNI99" s="11"/>
      <c r="VNJ99" s="8"/>
      <c r="VNK99" s="12"/>
      <c r="VNL99" s="13"/>
      <c r="VNM99" s="11"/>
      <c r="VNN99" s="8"/>
      <c r="VNO99" s="12"/>
      <c r="VNP99" s="13"/>
      <c r="VNQ99" s="11"/>
      <c r="VNR99" s="8"/>
      <c r="VNS99" s="12"/>
      <c r="VNT99" s="13"/>
      <c r="VNU99" s="11"/>
      <c r="VNV99" s="8"/>
      <c r="VNW99" s="12"/>
      <c r="VNX99" s="13"/>
      <c r="VNY99" s="11"/>
      <c r="VNZ99" s="8"/>
      <c r="VOA99" s="12"/>
      <c r="VOB99" s="13"/>
      <c r="VOC99" s="11"/>
      <c r="VOD99" s="8"/>
      <c r="VOE99" s="12"/>
      <c r="VOF99" s="13"/>
      <c r="VOG99" s="11"/>
      <c r="VOH99" s="8"/>
      <c r="VOI99" s="12"/>
      <c r="VOJ99" s="13"/>
      <c r="VOK99" s="11"/>
      <c r="VOL99" s="8"/>
      <c r="VOM99" s="12"/>
      <c r="VON99" s="13"/>
      <c r="VOO99" s="11"/>
      <c r="VOP99" s="8"/>
      <c r="VOQ99" s="12"/>
      <c r="VOR99" s="13"/>
      <c r="VOS99" s="11"/>
      <c r="VOT99" s="8"/>
      <c r="VOU99" s="12"/>
      <c r="VOV99" s="13"/>
      <c r="VOW99" s="11"/>
      <c r="VOX99" s="8"/>
      <c r="VOY99" s="12"/>
      <c r="VOZ99" s="13"/>
      <c r="VPA99" s="11"/>
      <c r="VPB99" s="8"/>
      <c r="VPC99" s="12"/>
      <c r="VPD99" s="13"/>
      <c r="VPE99" s="11"/>
      <c r="VPF99" s="8"/>
      <c r="VPG99" s="12"/>
      <c r="VPH99" s="13"/>
      <c r="VPI99" s="11"/>
      <c r="VPJ99" s="8"/>
      <c r="VPK99" s="12"/>
      <c r="VPL99" s="13"/>
      <c r="VPM99" s="11"/>
      <c r="VPN99" s="8"/>
      <c r="VPO99" s="12"/>
      <c r="VPP99" s="13"/>
      <c r="VPQ99" s="11"/>
      <c r="VPR99" s="8"/>
      <c r="VPS99" s="12"/>
      <c r="VPT99" s="13"/>
      <c r="VPU99" s="11"/>
      <c r="VPV99" s="8"/>
      <c r="VPW99" s="12"/>
      <c r="VPX99" s="13"/>
      <c r="VPY99" s="11"/>
      <c r="VPZ99" s="8"/>
      <c r="VQA99" s="12"/>
      <c r="VQB99" s="13"/>
      <c r="VQC99" s="11"/>
      <c r="VQD99" s="8"/>
      <c r="VQE99" s="12"/>
      <c r="VQF99" s="13"/>
      <c r="VQG99" s="11"/>
      <c r="VQH99" s="8"/>
      <c r="VQI99" s="12"/>
      <c r="VQJ99" s="13"/>
      <c r="VQK99" s="11"/>
      <c r="VQL99" s="8"/>
      <c r="VQM99" s="12"/>
      <c r="VQN99" s="13"/>
      <c r="VQO99" s="11"/>
      <c r="VQP99" s="8"/>
      <c r="VQQ99" s="12"/>
      <c r="VQR99" s="13"/>
      <c r="VQS99" s="11"/>
      <c r="VQT99" s="8"/>
      <c r="VQU99" s="12"/>
      <c r="VQV99" s="13"/>
      <c r="VQW99" s="11"/>
      <c r="VQX99" s="8"/>
      <c r="VQY99" s="12"/>
      <c r="VQZ99" s="13"/>
      <c r="VRA99" s="11"/>
      <c r="VRB99" s="8"/>
      <c r="VRC99" s="12"/>
      <c r="VRD99" s="13"/>
      <c r="VRE99" s="11"/>
      <c r="VRF99" s="8"/>
      <c r="VRG99" s="12"/>
      <c r="VRH99" s="13"/>
      <c r="VRI99" s="11"/>
      <c r="VRJ99" s="8"/>
      <c r="VRK99" s="12"/>
      <c r="VRL99" s="13"/>
      <c r="VRM99" s="11"/>
      <c r="VRN99" s="8"/>
      <c r="VRO99" s="12"/>
      <c r="VRP99" s="13"/>
      <c r="VRQ99" s="11"/>
      <c r="VRR99" s="8"/>
      <c r="VRS99" s="12"/>
      <c r="VRT99" s="13"/>
      <c r="VRU99" s="11"/>
      <c r="VRV99" s="8"/>
      <c r="VRW99" s="12"/>
      <c r="VRX99" s="13"/>
      <c r="VRY99" s="11"/>
      <c r="VRZ99" s="8"/>
      <c r="VSA99" s="12"/>
      <c r="VSB99" s="13"/>
      <c r="VSC99" s="11"/>
      <c r="VSD99" s="8"/>
      <c r="VSE99" s="12"/>
      <c r="VSF99" s="13"/>
      <c r="VSG99" s="11"/>
      <c r="VSH99" s="8"/>
      <c r="VSI99" s="12"/>
      <c r="VSJ99" s="13"/>
      <c r="VSK99" s="11"/>
      <c r="VSL99" s="8"/>
      <c r="VSM99" s="12"/>
      <c r="VSN99" s="13"/>
      <c r="VSO99" s="11"/>
      <c r="VSP99" s="8"/>
      <c r="VSQ99" s="12"/>
      <c r="VSR99" s="13"/>
      <c r="VSS99" s="11"/>
      <c r="VST99" s="8"/>
      <c r="VSU99" s="12"/>
      <c r="VSV99" s="13"/>
      <c r="VSW99" s="11"/>
      <c r="VSX99" s="8"/>
      <c r="VSY99" s="12"/>
      <c r="VSZ99" s="13"/>
      <c r="VTA99" s="11"/>
      <c r="VTB99" s="8"/>
      <c r="VTC99" s="12"/>
      <c r="VTD99" s="13"/>
      <c r="VTE99" s="11"/>
      <c r="VTF99" s="8"/>
      <c r="VTG99" s="12"/>
      <c r="VTH99" s="13"/>
      <c r="VTI99" s="11"/>
      <c r="VTJ99" s="8"/>
      <c r="VTK99" s="12"/>
      <c r="VTL99" s="13"/>
      <c r="VTM99" s="11"/>
      <c r="VTN99" s="8"/>
      <c r="VTO99" s="12"/>
      <c r="VTP99" s="13"/>
      <c r="VTQ99" s="11"/>
      <c r="VTR99" s="8"/>
      <c r="VTS99" s="12"/>
      <c r="VTT99" s="13"/>
      <c r="VTU99" s="11"/>
      <c r="VTV99" s="8"/>
      <c r="VTW99" s="12"/>
      <c r="VTX99" s="13"/>
      <c r="VTY99" s="11"/>
      <c r="VTZ99" s="8"/>
      <c r="VUA99" s="12"/>
      <c r="VUB99" s="13"/>
      <c r="VUC99" s="11"/>
      <c r="VUD99" s="8"/>
      <c r="VUE99" s="12"/>
      <c r="VUF99" s="13"/>
      <c r="VUG99" s="11"/>
      <c r="VUH99" s="8"/>
      <c r="VUI99" s="12"/>
      <c r="VUJ99" s="13"/>
      <c r="VUK99" s="11"/>
      <c r="VUL99" s="8"/>
      <c r="VUM99" s="12"/>
      <c r="VUN99" s="13"/>
      <c r="VUO99" s="11"/>
      <c r="VUP99" s="8"/>
      <c r="VUQ99" s="12"/>
      <c r="VUR99" s="13"/>
      <c r="VUS99" s="11"/>
      <c r="VUT99" s="8"/>
      <c r="VUU99" s="12"/>
      <c r="VUV99" s="13"/>
      <c r="VUW99" s="11"/>
      <c r="VUX99" s="8"/>
      <c r="VUY99" s="12"/>
      <c r="VUZ99" s="13"/>
      <c r="VVA99" s="11"/>
      <c r="VVB99" s="8"/>
      <c r="VVC99" s="12"/>
      <c r="VVD99" s="13"/>
      <c r="VVE99" s="11"/>
      <c r="VVF99" s="8"/>
      <c r="VVG99" s="12"/>
      <c r="VVH99" s="13"/>
      <c r="VVI99" s="11"/>
      <c r="VVJ99" s="8"/>
      <c r="VVK99" s="12"/>
      <c r="VVL99" s="13"/>
      <c r="VVM99" s="11"/>
      <c r="VVN99" s="8"/>
      <c r="VVO99" s="12"/>
      <c r="VVP99" s="13"/>
      <c r="VVQ99" s="11"/>
      <c r="VVR99" s="8"/>
      <c r="VVS99" s="12"/>
      <c r="VVT99" s="13"/>
      <c r="VVU99" s="11"/>
      <c r="VVV99" s="8"/>
      <c r="VVW99" s="12"/>
      <c r="VVX99" s="13"/>
      <c r="VVY99" s="11"/>
      <c r="VVZ99" s="8"/>
      <c r="VWA99" s="12"/>
      <c r="VWB99" s="13"/>
      <c r="VWC99" s="11"/>
      <c r="VWD99" s="8"/>
      <c r="VWE99" s="12"/>
      <c r="VWF99" s="13"/>
      <c r="VWG99" s="11"/>
      <c r="VWH99" s="8"/>
      <c r="VWI99" s="12"/>
      <c r="VWJ99" s="13"/>
      <c r="VWK99" s="11"/>
      <c r="VWL99" s="8"/>
      <c r="VWM99" s="12"/>
      <c r="VWN99" s="13"/>
      <c r="VWO99" s="11"/>
      <c r="VWP99" s="8"/>
      <c r="VWQ99" s="12"/>
      <c r="VWR99" s="13"/>
      <c r="VWS99" s="11"/>
      <c r="VWT99" s="8"/>
      <c r="VWU99" s="12"/>
      <c r="VWV99" s="13"/>
      <c r="VWW99" s="11"/>
      <c r="VWX99" s="8"/>
      <c r="VWY99" s="12"/>
      <c r="VWZ99" s="13"/>
      <c r="VXA99" s="11"/>
      <c r="VXB99" s="8"/>
      <c r="VXC99" s="12"/>
      <c r="VXD99" s="13"/>
      <c r="VXE99" s="11"/>
      <c r="VXF99" s="8"/>
      <c r="VXG99" s="12"/>
      <c r="VXH99" s="13"/>
      <c r="VXI99" s="11"/>
      <c r="VXJ99" s="8"/>
      <c r="VXK99" s="12"/>
      <c r="VXL99" s="13"/>
      <c r="VXM99" s="11"/>
      <c r="VXN99" s="8"/>
      <c r="VXO99" s="12"/>
      <c r="VXP99" s="13"/>
      <c r="VXQ99" s="11"/>
      <c r="VXR99" s="8"/>
      <c r="VXS99" s="12"/>
      <c r="VXT99" s="13"/>
      <c r="VXU99" s="11"/>
      <c r="VXV99" s="8"/>
      <c r="VXW99" s="12"/>
      <c r="VXX99" s="13"/>
      <c r="VXY99" s="11"/>
      <c r="VXZ99" s="8"/>
      <c r="VYA99" s="12"/>
      <c r="VYB99" s="13"/>
      <c r="VYC99" s="11"/>
      <c r="VYD99" s="8"/>
      <c r="VYE99" s="12"/>
      <c r="VYF99" s="13"/>
      <c r="VYG99" s="11"/>
      <c r="VYH99" s="8"/>
      <c r="VYI99" s="12"/>
      <c r="VYJ99" s="13"/>
      <c r="VYK99" s="11"/>
      <c r="VYL99" s="8"/>
      <c r="VYM99" s="12"/>
      <c r="VYN99" s="13"/>
      <c r="VYO99" s="11"/>
      <c r="VYP99" s="8"/>
      <c r="VYQ99" s="12"/>
      <c r="VYR99" s="13"/>
      <c r="VYS99" s="11"/>
      <c r="VYT99" s="8"/>
      <c r="VYU99" s="12"/>
      <c r="VYV99" s="13"/>
      <c r="VYW99" s="11"/>
      <c r="VYX99" s="8"/>
      <c r="VYY99" s="12"/>
      <c r="VYZ99" s="13"/>
      <c r="VZA99" s="11"/>
      <c r="VZB99" s="8"/>
      <c r="VZC99" s="12"/>
      <c r="VZD99" s="13"/>
      <c r="VZE99" s="11"/>
      <c r="VZF99" s="8"/>
      <c r="VZG99" s="12"/>
      <c r="VZH99" s="13"/>
      <c r="VZI99" s="11"/>
      <c r="VZJ99" s="8"/>
      <c r="VZK99" s="12"/>
      <c r="VZL99" s="13"/>
      <c r="VZM99" s="11"/>
      <c r="VZN99" s="8"/>
      <c r="VZO99" s="12"/>
      <c r="VZP99" s="13"/>
      <c r="VZQ99" s="11"/>
      <c r="VZR99" s="8"/>
      <c r="VZS99" s="12"/>
      <c r="VZT99" s="13"/>
      <c r="VZU99" s="11"/>
      <c r="VZV99" s="8"/>
      <c r="VZW99" s="12"/>
      <c r="VZX99" s="13"/>
      <c r="VZY99" s="11"/>
      <c r="VZZ99" s="8"/>
      <c r="WAA99" s="12"/>
      <c r="WAB99" s="13"/>
      <c r="WAC99" s="11"/>
      <c r="WAD99" s="8"/>
      <c r="WAE99" s="12"/>
      <c r="WAF99" s="13"/>
      <c r="WAG99" s="11"/>
      <c r="WAH99" s="8"/>
      <c r="WAI99" s="12"/>
      <c r="WAJ99" s="13"/>
      <c r="WAK99" s="11"/>
      <c r="WAL99" s="8"/>
      <c r="WAM99" s="12"/>
      <c r="WAN99" s="13"/>
      <c r="WAO99" s="11"/>
      <c r="WAP99" s="8"/>
      <c r="WAQ99" s="12"/>
      <c r="WAR99" s="13"/>
      <c r="WAS99" s="11"/>
      <c r="WAT99" s="8"/>
      <c r="WAU99" s="12"/>
      <c r="WAV99" s="13"/>
      <c r="WAW99" s="11"/>
      <c r="WAX99" s="8"/>
      <c r="WAY99" s="12"/>
      <c r="WAZ99" s="13"/>
      <c r="WBA99" s="11"/>
      <c r="WBB99" s="8"/>
      <c r="WBC99" s="12"/>
      <c r="WBD99" s="13"/>
      <c r="WBE99" s="11"/>
      <c r="WBF99" s="8"/>
      <c r="WBG99" s="12"/>
      <c r="WBH99" s="13"/>
      <c r="WBI99" s="11"/>
      <c r="WBJ99" s="8"/>
      <c r="WBK99" s="12"/>
      <c r="WBL99" s="13"/>
      <c r="WBM99" s="11"/>
      <c r="WBN99" s="8"/>
      <c r="WBO99" s="12"/>
      <c r="WBP99" s="13"/>
      <c r="WBQ99" s="11"/>
      <c r="WBR99" s="8"/>
      <c r="WBS99" s="12"/>
      <c r="WBT99" s="13"/>
      <c r="WBU99" s="11"/>
      <c r="WBV99" s="8"/>
      <c r="WBW99" s="12"/>
      <c r="WBX99" s="13"/>
      <c r="WBY99" s="11"/>
      <c r="WBZ99" s="8"/>
      <c r="WCA99" s="12"/>
      <c r="WCB99" s="13"/>
      <c r="WCC99" s="11"/>
      <c r="WCD99" s="8"/>
      <c r="WCE99" s="12"/>
      <c r="WCF99" s="13"/>
      <c r="WCG99" s="11"/>
      <c r="WCH99" s="8"/>
      <c r="WCI99" s="12"/>
      <c r="WCJ99" s="13"/>
      <c r="WCK99" s="11"/>
      <c r="WCL99" s="8"/>
      <c r="WCM99" s="12"/>
      <c r="WCN99" s="13"/>
      <c r="WCO99" s="11"/>
      <c r="WCP99" s="8"/>
      <c r="WCQ99" s="12"/>
      <c r="WCR99" s="13"/>
      <c r="WCS99" s="11"/>
      <c r="WCT99" s="8"/>
      <c r="WCU99" s="12"/>
      <c r="WCV99" s="13"/>
      <c r="WCW99" s="11"/>
      <c r="WCX99" s="8"/>
      <c r="WCY99" s="12"/>
      <c r="WCZ99" s="13"/>
      <c r="WDA99" s="11"/>
      <c r="WDB99" s="8"/>
      <c r="WDC99" s="12"/>
      <c r="WDD99" s="13"/>
      <c r="WDE99" s="11"/>
      <c r="WDF99" s="8"/>
      <c r="WDG99" s="12"/>
      <c r="WDH99" s="13"/>
      <c r="WDI99" s="11"/>
      <c r="WDJ99" s="8"/>
      <c r="WDK99" s="12"/>
      <c r="WDL99" s="13"/>
      <c r="WDM99" s="11"/>
      <c r="WDN99" s="8"/>
      <c r="WDO99" s="12"/>
      <c r="WDP99" s="13"/>
      <c r="WDQ99" s="11"/>
      <c r="WDR99" s="8"/>
      <c r="WDS99" s="12"/>
      <c r="WDT99" s="13"/>
      <c r="WDU99" s="11"/>
      <c r="WDV99" s="8"/>
      <c r="WDW99" s="12"/>
      <c r="WDX99" s="13"/>
      <c r="WDY99" s="11"/>
      <c r="WDZ99" s="8"/>
      <c r="WEA99" s="12"/>
      <c r="WEB99" s="13"/>
      <c r="WEC99" s="11"/>
      <c r="WED99" s="8"/>
      <c r="WEE99" s="12"/>
      <c r="WEF99" s="13"/>
      <c r="WEG99" s="11"/>
      <c r="WEH99" s="8"/>
      <c r="WEI99" s="12"/>
      <c r="WEJ99" s="13"/>
      <c r="WEK99" s="11"/>
      <c r="WEL99" s="8"/>
      <c r="WEM99" s="12"/>
      <c r="WEN99" s="13"/>
      <c r="WEO99" s="11"/>
      <c r="WEP99" s="8"/>
      <c r="WEQ99" s="12"/>
      <c r="WER99" s="13"/>
      <c r="WES99" s="11"/>
      <c r="WET99" s="8"/>
      <c r="WEU99" s="12"/>
      <c r="WEV99" s="13"/>
      <c r="WEW99" s="11"/>
      <c r="WEX99" s="8"/>
      <c r="WEY99" s="12"/>
      <c r="WEZ99" s="13"/>
      <c r="WFA99" s="11"/>
      <c r="WFB99" s="8"/>
      <c r="WFC99" s="12"/>
      <c r="WFD99" s="13"/>
      <c r="WFE99" s="11"/>
      <c r="WFF99" s="8"/>
      <c r="WFG99" s="12"/>
      <c r="WFH99" s="13"/>
      <c r="WFI99" s="11"/>
      <c r="WFJ99" s="8"/>
      <c r="WFK99" s="12"/>
      <c r="WFL99" s="13"/>
      <c r="WFM99" s="11"/>
      <c r="WFN99" s="8"/>
      <c r="WFO99" s="12"/>
      <c r="WFP99" s="13"/>
      <c r="WFQ99" s="11"/>
      <c r="WFR99" s="8"/>
      <c r="WFS99" s="12"/>
      <c r="WFT99" s="13"/>
      <c r="WFU99" s="11"/>
      <c r="WFV99" s="8"/>
      <c r="WFW99" s="12"/>
      <c r="WFX99" s="13"/>
      <c r="WFY99" s="11"/>
      <c r="WFZ99" s="8"/>
      <c r="WGA99" s="12"/>
      <c r="WGB99" s="13"/>
      <c r="WGC99" s="11"/>
      <c r="WGD99" s="8"/>
      <c r="WGE99" s="12"/>
      <c r="WGF99" s="13"/>
      <c r="WGG99" s="11"/>
      <c r="WGH99" s="8"/>
      <c r="WGI99" s="12"/>
      <c r="WGJ99" s="13"/>
      <c r="WGK99" s="11"/>
      <c r="WGL99" s="8"/>
      <c r="WGM99" s="12"/>
      <c r="WGN99" s="13"/>
      <c r="WGO99" s="11"/>
      <c r="WGP99" s="8"/>
      <c r="WGQ99" s="12"/>
      <c r="WGR99" s="13"/>
      <c r="WGS99" s="11"/>
      <c r="WGT99" s="8"/>
      <c r="WGU99" s="12"/>
      <c r="WGV99" s="13"/>
      <c r="WGW99" s="11"/>
      <c r="WGX99" s="8"/>
      <c r="WGY99" s="12"/>
      <c r="WGZ99" s="13"/>
      <c r="WHA99" s="11"/>
      <c r="WHB99" s="8"/>
      <c r="WHC99" s="12"/>
      <c r="WHD99" s="13"/>
      <c r="WHE99" s="11"/>
      <c r="WHF99" s="8"/>
      <c r="WHG99" s="12"/>
      <c r="WHH99" s="13"/>
      <c r="WHI99" s="11"/>
      <c r="WHJ99" s="8"/>
      <c r="WHK99" s="12"/>
      <c r="WHL99" s="13"/>
      <c r="WHM99" s="11"/>
      <c r="WHN99" s="8"/>
      <c r="WHO99" s="12"/>
      <c r="WHP99" s="13"/>
      <c r="WHQ99" s="11"/>
      <c r="WHR99" s="8"/>
      <c r="WHS99" s="12"/>
      <c r="WHT99" s="13"/>
      <c r="WHU99" s="11"/>
      <c r="WHV99" s="8"/>
      <c r="WHW99" s="12"/>
      <c r="WHX99" s="13"/>
      <c r="WHY99" s="11"/>
      <c r="WHZ99" s="8"/>
      <c r="WIA99" s="12"/>
      <c r="WIB99" s="13"/>
      <c r="WIC99" s="11"/>
      <c r="WID99" s="8"/>
      <c r="WIE99" s="12"/>
      <c r="WIF99" s="13"/>
      <c r="WIG99" s="11"/>
      <c r="WIH99" s="8"/>
      <c r="WII99" s="12"/>
      <c r="WIJ99" s="13"/>
      <c r="WIK99" s="11"/>
      <c r="WIL99" s="8"/>
      <c r="WIM99" s="12"/>
      <c r="WIN99" s="13"/>
      <c r="WIO99" s="11"/>
      <c r="WIP99" s="8"/>
      <c r="WIQ99" s="12"/>
      <c r="WIR99" s="13"/>
      <c r="WIS99" s="11"/>
      <c r="WIT99" s="8"/>
      <c r="WIU99" s="12"/>
      <c r="WIV99" s="13"/>
      <c r="WIW99" s="11"/>
      <c r="WIX99" s="8"/>
      <c r="WIY99" s="12"/>
      <c r="WIZ99" s="13"/>
      <c r="WJA99" s="11"/>
      <c r="WJB99" s="8"/>
      <c r="WJC99" s="12"/>
      <c r="WJD99" s="13"/>
      <c r="WJE99" s="11"/>
      <c r="WJF99" s="8"/>
      <c r="WJG99" s="12"/>
      <c r="WJH99" s="13"/>
      <c r="WJI99" s="11"/>
      <c r="WJJ99" s="8"/>
      <c r="WJK99" s="12"/>
      <c r="WJL99" s="13"/>
      <c r="WJM99" s="11"/>
      <c r="WJN99" s="8"/>
      <c r="WJO99" s="12"/>
      <c r="WJP99" s="13"/>
      <c r="WJQ99" s="11"/>
      <c r="WJR99" s="8"/>
      <c r="WJS99" s="12"/>
      <c r="WJT99" s="13"/>
      <c r="WJU99" s="11"/>
      <c r="WJV99" s="8"/>
      <c r="WJW99" s="12"/>
      <c r="WJX99" s="13"/>
      <c r="WJY99" s="11"/>
      <c r="WJZ99" s="8"/>
      <c r="WKA99" s="12"/>
      <c r="WKB99" s="13"/>
      <c r="WKC99" s="11"/>
      <c r="WKD99" s="8"/>
      <c r="WKE99" s="12"/>
      <c r="WKF99" s="13"/>
      <c r="WKG99" s="11"/>
      <c r="WKH99" s="8"/>
      <c r="WKI99" s="12"/>
      <c r="WKJ99" s="13"/>
      <c r="WKK99" s="11"/>
      <c r="WKL99" s="8"/>
      <c r="WKM99" s="12"/>
      <c r="WKN99" s="13"/>
      <c r="WKO99" s="11"/>
      <c r="WKP99" s="8"/>
      <c r="WKQ99" s="12"/>
      <c r="WKR99" s="13"/>
      <c r="WKS99" s="11"/>
      <c r="WKT99" s="8"/>
      <c r="WKU99" s="12"/>
      <c r="WKV99" s="13"/>
      <c r="WKW99" s="11"/>
      <c r="WKX99" s="8"/>
      <c r="WKY99" s="12"/>
      <c r="WKZ99" s="13"/>
      <c r="WLA99" s="11"/>
      <c r="WLB99" s="8"/>
      <c r="WLC99" s="12"/>
      <c r="WLD99" s="13"/>
      <c r="WLE99" s="11"/>
      <c r="WLF99" s="8"/>
      <c r="WLG99" s="12"/>
      <c r="WLH99" s="13"/>
      <c r="WLI99" s="11"/>
      <c r="WLJ99" s="8"/>
      <c r="WLK99" s="12"/>
      <c r="WLL99" s="13"/>
      <c r="WLM99" s="11"/>
      <c r="WLN99" s="8"/>
      <c r="WLO99" s="12"/>
      <c r="WLP99" s="13"/>
      <c r="WLQ99" s="11"/>
      <c r="WLR99" s="8"/>
      <c r="WLS99" s="12"/>
      <c r="WLT99" s="13"/>
      <c r="WLU99" s="11"/>
      <c r="WLV99" s="8"/>
      <c r="WLW99" s="12"/>
      <c r="WLX99" s="13"/>
      <c r="WLY99" s="11"/>
      <c r="WLZ99" s="8"/>
      <c r="WMA99" s="12"/>
      <c r="WMB99" s="13"/>
      <c r="WMC99" s="11"/>
      <c r="WMD99" s="8"/>
      <c r="WME99" s="12"/>
      <c r="WMF99" s="13"/>
      <c r="WMG99" s="11"/>
      <c r="WMH99" s="8"/>
      <c r="WMI99" s="12"/>
      <c r="WMJ99" s="13"/>
      <c r="WMK99" s="11"/>
      <c r="WML99" s="8"/>
      <c r="WMM99" s="12"/>
      <c r="WMN99" s="13"/>
      <c r="WMO99" s="11"/>
      <c r="WMP99" s="8"/>
      <c r="WMQ99" s="12"/>
      <c r="WMR99" s="13"/>
      <c r="WMS99" s="11"/>
      <c r="WMT99" s="8"/>
      <c r="WMU99" s="12"/>
      <c r="WMV99" s="13"/>
      <c r="WMW99" s="11"/>
      <c r="WMX99" s="8"/>
      <c r="WMY99" s="12"/>
      <c r="WMZ99" s="13"/>
      <c r="WNA99" s="11"/>
      <c r="WNB99" s="8"/>
      <c r="WNC99" s="12"/>
      <c r="WND99" s="13"/>
      <c r="WNE99" s="11"/>
      <c r="WNF99" s="8"/>
      <c r="WNG99" s="12"/>
      <c r="WNH99" s="13"/>
      <c r="WNI99" s="11"/>
      <c r="WNJ99" s="8"/>
      <c r="WNK99" s="12"/>
      <c r="WNL99" s="13"/>
      <c r="WNM99" s="11"/>
      <c r="WNN99" s="8"/>
      <c r="WNO99" s="12"/>
      <c r="WNP99" s="13"/>
      <c r="WNQ99" s="11"/>
      <c r="WNR99" s="8"/>
      <c r="WNS99" s="12"/>
      <c r="WNT99" s="13"/>
      <c r="WNU99" s="11"/>
      <c r="WNV99" s="8"/>
      <c r="WNW99" s="12"/>
      <c r="WNX99" s="13"/>
      <c r="WNY99" s="11"/>
      <c r="WNZ99" s="8"/>
      <c r="WOA99" s="12"/>
      <c r="WOB99" s="13"/>
      <c r="WOC99" s="11"/>
      <c r="WOD99" s="8"/>
      <c r="WOE99" s="12"/>
      <c r="WOF99" s="13"/>
      <c r="WOG99" s="11"/>
      <c r="WOH99" s="8"/>
      <c r="WOI99" s="12"/>
      <c r="WOJ99" s="13"/>
      <c r="WOK99" s="11"/>
      <c r="WOL99" s="8"/>
      <c r="WOM99" s="12"/>
      <c r="WON99" s="13"/>
      <c r="WOO99" s="11"/>
      <c r="WOP99" s="8"/>
      <c r="WOQ99" s="12"/>
      <c r="WOR99" s="13"/>
      <c r="WOS99" s="11"/>
      <c r="WOT99" s="8"/>
      <c r="WOU99" s="12"/>
      <c r="WOV99" s="13"/>
      <c r="WOW99" s="11"/>
      <c r="WOX99" s="8"/>
      <c r="WOY99" s="12"/>
      <c r="WOZ99" s="13"/>
      <c r="WPA99" s="11"/>
      <c r="WPB99" s="8"/>
      <c r="WPC99" s="12"/>
      <c r="WPD99" s="13"/>
      <c r="WPE99" s="11"/>
      <c r="WPF99" s="8"/>
      <c r="WPG99" s="12"/>
      <c r="WPH99" s="13"/>
      <c r="WPI99" s="11"/>
      <c r="WPJ99" s="8"/>
      <c r="WPK99" s="12"/>
      <c r="WPL99" s="13"/>
      <c r="WPM99" s="11"/>
      <c r="WPN99" s="8"/>
      <c r="WPO99" s="12"/>
      <c r="WPP99" s="13"/>
      <c r="WPQ99" s="11"/>
      <c r="WPR99" s="8"/>
      <c r="WPS99" s="12"/>
      <c r="WPT99" s="13"/>
      <c r="WPU99" s="11"/>
      <c r="WPV99" s="8"/>
      <c r="WPW99" s="12"/>
      <c r="WPX99" s="13"/>
      <c r="WPY99" s="11"/>
      <c r="WPZ99" s="8"/>
      <c r="WQA99" s="12"/>
      <c r="WQB99" s="13"/>
      <c r="WQC99" s="11"/>
      <c r="WQD99" s="8"/>
      <c r="WQE99" s="12"/>
      <c r="WQF99" s="13"/>
      <c r="WQG99" s="11"/>
      <c r="WQH99" s="8"/>
      <c r="WQI99" s="12"/>
      <c r="WQJ99" s="13"/>
      <c r="WQK99" s="11"/>
      <c r="WQL99" s="8"/>
      <c r="WQM99" s="12"/>
      <c r="WQN99" s="13"/>
      <c r="WQO99" s="11"/>
      <c r="WQP99" s="8"/>
      <c r="WQQ99" s="12"/>
      <c r="WQR99" s="13"/>
      <c r="WQS99" s="11"/>
      <c r="WQT99" s="8"/>
      <c r="WQU99" s="12"/>
      <c r="WQV99" s="13"/>
      <c r="WQW99" s="11"/>
      <c r="WQX99" s="8"/>
      <c r="WQY99" s="12"/>
      <c r="WQZ99" s="13"/>
      <c r="WRA99" s="11"/>
      <c r="WRB99" s="8"/>
      <c r="WRC99" s="12"/>
      <c r="WRD99" s="13"/>
      <c r="WRE99" s="11"/>
      <c r="WRF99" s="8"/>
      <c r="WRG99" s="12"/>
      <c r="WRH99" s="13"/>
      <c r="WRI99" s="11"/>
      <c r="WRJ99" s="8"/>
      <c r="WRK99" s="12"/>
      <c r="WRL99" s="13"/>
      <c r="WRM99" s="11"/>
      <c r="WRN99" s="8"/>
      <c r="WRO99" s="12"/>
      <c r="WRP99" s="13"/>
      <c r="WRQ99" s="11"/>
      <c r="WRR99" s="8"/>
      <c r="WRS99" s="12"/>
      <c r="WRT99" s="13"/>
      <c r="WRU99" s="11"/>
      <c r="WRV99" s="8"/>
      <c r="WRW99" s="12"/>
      <c r="WRX99" s="13"/>
      <c r="WRY99" s="11"/>
      <c r="WRZ99" s="8"/>
      <c r="WSA99" s="12"/>
      <c r="WSB99" s="13"/>
      <c r="WSC99" s="11"/>
      <c r="WSD99" s="8"/>
      <c r="WSE99" s="12"/>
      <c r="WSF99" s="13"/>
      <c r="WSG99" s="11"/>
      <c r="WSH99" s="8"/>
      <c r="WSI99" s="12"/>
      <c r="WSJ99" s="13"/>
      <c r="WSK99" s="11"/>
      <c r="WSL99" s="8"/>
      <c r="WSM99" s="12"/>
      <c r="WSN99" s="13"/>
      <c r="WSO99" s="11"/>
      <c r="WSP99" s="8"/>
      <c r="WSQ99" s="12"/>
      <c r="WSR99" s="13"/>
      <c r="WSS99" s="11"/>
      <c r="WST99" s="8"/>
      <c r="WSU99" s="12"/>
      <c r="WSV99" s="13"/>
      <c r="WSW99" s="11"/>
      <c r="WSX99" s="8"/>
      <c r="WSY99" s="12"/>
      <c r="WSZ99" s="13"/>
      <c r="WTA99" s="11"/>
      <c r="WTB99" s="8"/>
      <c r="WTC99" s="12"/>
      <c r="WTD99" s="13"/>
      <c r="WTE99" s="11"/>
      <c r="WTF99" s="8"/>
      <c r="WTG99" s="12"/>
      <c r="WTH99" s="13"/>
      <c r="WTI99" s="11"/>
      <c r="WTJ99" s="8"/>
      <c r="WTK99" s="12"/>
      <c r="WTL99" s="13"/>
      <c r="WTM99" s="11"/>
      <c r="WTN99" s="8"/>
      <c r="WTO99" s="12"/>
      <c r="WTP99" s="13"/>
      <c r="WTQ99" s="11"/>
      <c r="WTR99" s="8"/>
      <c r="WTS99" s="12"/>
      <c r="WTT99" s="13"/>
      <c r="WTU99" s="11"/>
      <c r="WTV99" s="8"/>
      <c r="WTW99" s="12"/>
      <c r="WTX99" s="13"/>
      <c r="WTY99" s="11"/>
      <c r="WTZ99" s="8"/>
      <c r="WUA99" s="12"/>
      <c r="WUB99" s="13"/>
      <c r="WUC99" s="11"/>
      <c r="WUD99" s="8"/>
      <c r="WUE99" s="12"/>
      <c r="WUF99" s="13"/>
      <c r="WUG99" s="11"/>
      <c r="WUH99" s="8"/>
      <c r="WUI99" s="12"/>
      <c r="WUJ99" s="13"/>
      <c r="WUK99" s="11"/>
      <c r="WUL99" s="8"/>
      <c r="WUM99" s="12"/>
      <c r="WUN99" s="13"/>
      <c r="WUO99" s="11"/>
      <c r="WUP99" s="8"/>
      <c r="WUQ99" s="12"/>
      <c r="WUR99" s="13"/>
      <c r="WUS99" s="11"/>
      <c r="WUT99" s="8"/>
      <c r="WUU99" s="12"/>
      <c r="WUV99" s="13"/>
      <c r="WUW99" s="11"/>
      <c r="WUX99" s="8"/>
      <c r="WUY99" s="12"/>
      <c r="WUZ99" s="13"/>
      <c r="WVA99" s="11"/>
      <c r="WVB99" s="8"/>
      <c r="WVC99" s="12"/>
      <c r="WVD99" s="13"/>
      <c r="WVE99" s="11"/>
      <c r="WVF99" s="8"/>
      <c r="WVG99" s="12"/>
      <c r="WVH99" s="13"/>
      <c r="WVI99" s="11"/>
      <c r="WVJ99" s="8"/>
      <c r="WVK99" s="12"/>
      <c r="WVL99" s="13"/>
      <c r="WVM99" s="11"/>
      <c r="WVN99" s="8"/>
      <c r="WVO99" s="12"/>
      <c r="WVP99" s="13"/>
      <c r="WVQ99" s="11"/>
      <c r="WVR99" s="8"/>
      <c r="WVS99" s="12"/>
      <c r="WVT99" s="13"/>
      <c r="WVU99" s="11"/>
      <c r="WVV99" s="8"/>
      <c r="WVW99" s="12"/>
      <c r="WVX99" s="13"/>
      <c r="WVY99" s="11"/>
      <c r="WVZ99" s="8"/>
      <c r="WWA99" s="12"/>
      <c r="WWB99" s="13"/>
      <c r="WWC99" s="11"/>
      <c r="WWD99" s="8"/>
      <c r="WWE99" s="12"/>
      <c r="WWF99" s="13"/>
      <c r="WWG99" s="11"/>
      <c r="WWH99" s="8"/>
      <c r="WWI99" s="12"/>
      <c r="WWJ99" s="13"/>
      <c r="WWK99" s="11"/>
      <c r="WWL99" s="8"/>
      <c r="WWM99" s="12"/>
      <c r="WWN99" s="13"/>
      <c r="WWO99" s="11"/>
      <c r="WWP99" s="8"/>
      <c r="WWQ99" s="12"/>
      <c r="WWR99" s="13"/>
      <c r="WWS99" s="11"/>
      <c r="WWT99" s="8"/>
      <c r="WWU99" s="12"/>
      <c r="WWV99" s="13"/>
      <c r="WWW99" s="11"/>
      <c r="WWX99" s="8"/>
      <c r="WWY99" s="12"/>
      <c r="WWZ99" s="13"/>
      <c r="WXA99" s="11"/>
      <c r="WXB99" s="8"/>
      <c r="WXC99" s="12"/>
      <c r="WXD99" s="13"/>
      <c r="WXE99" s="11"/>
      <c r="WXF99" s="8"/>
      <c r="WXG99" s="12"/>
      <c r="WXH99" s="13"/>
      <c r="WXI99" s="11"/>
      <c r="WXJ99" s="8"/>
      <c r="WXK99" s="12"/>
      <c r="WXL99" s="13"/>
      <c r="WXM99" s="11"/>
      <c r="WXN99" s="8"/>
      <c r="WXO99" s="12"/>
      <c r="WXP99" s="13"/>
      <c r="WXQ99" s="11"/>
      <c r="WXR99" s="8"/>
      <c r="WXS99" s="12"/>
      <c r="WXT99" s="13"/>
      <c r="WXU99" s="11"/>
      <c r="WXV99" s="8"/>
      <c r="WXW99" s="12"/>
      <c r="WXX99" s="13"/>
      <c r="WXY99" s="11"/>
      <c r="WXZ99" s="8"/>
      <c r="WYA99" s="12"/>
      <c r="WYB99" s="13"/>
      <c r="WYC99" s="11"/>
      <c r="WYD99" s="8"/>
      <c r="WYE99" s="12"/>
      <c r="WYF99" s="13"/>
      <c r="WYG99" s="11"/>
      <c r="WYH99" s="8"/>
      <c r="WYI99" s="12"/>
      <c r="WYJ99" s="13"/>
      <c r="WYK99" s="11"/>
      <c r="WYL99" s="8"/>
      <c r="WYM99" s="12"/>
      <c r="WYN99" s="13"/>
      <c r="WYO99" s="11"/>
      <c r="WYP99" s="8"/>
      <c r="WYQ99" s="12"/>
      <c r="WYR99" s="13"/>
      <c r="WYS99" s="11"/>
      <c r="WYT99" s="8"/>
      <c r="WYU99" s="12"/>
      <c r="WYV99" s="13"/>
      <c r="WYW99" s="11"/>
      <c r="WYX99" s="8"/>
      <c r="WYY99" s="12"/>
      <c r="WYZ99" s="13"/>
      <c r="WZA99" s="11"/>
      <c r="WZB99" s="8"/>
      <c r="WZC99" s="12"/>
      <c r="WZD99" s="13"/>
      <c r="WZE99" s="11"/>
      <c r="WZF99" s="8"/>
      <c r="WZG99" s="12"/>
      <c r="WZH99" s="13"/>
      <c r="WZI99" s="11"/>
      <c r="WZJ99" s="8"/>
      <c r="WZK99" s="12"/>
      <c r="WZL99" s="13"/>
      <c r="WZM99" s="11"/>
      <c r="WZN99" s="8"/>
      <c r="WZO99" s="12"/>
      <c r="WZP99" s="13"/>
      <c r="WZQ99" s="11"/>
      <c r="WZR99" s="8"/>
      <c r="WZS99" s="12"/>
      <c r="WZT99" s="13"/>
      <c r="WZU99" s="11"/>
      <c r="WZV99" s="8"/>
      <c r="WZW99" s="12"/>
      <c r="WZX99" s="13"/>
      <c r="WZY99" s="11"/>
      <c r="WZZ99" s="8"/>
      <c r="XAA99" s="12"/>
      <c r="XAB99" s="13"/>
      <c r="XAC99" s="11"/>
      <c r="XAD99" s="8"/>
      <c r="XAE99" s="12"/>
      <c r="XAF99" s="13"/>
      <c r="XAG99" s="11"/>
      <c r="XAH99" s="8"/>
      <c r="XAI99" s="12"/>
      <c r="XAJ99" s="13"/>
      <c r="XAK99" s="11"/>
      <c r="XAL99" s="8"/>
      <c r="XAM99" s="12"/>
      <c r="XAN99" s="13"/>
      <c r="XAO99" s="11"/>
      <c r="XAP99" s="8"/>
      <c r="XAQ99" s="12"/>
      <c r="XAR99" s="13"/>
      <c r="XAS99" s="11"/>
      <c r="XAT99" s="8"/>
      <c r="XAU99" s="12"/>
      <c r="XAV99" s="13"/>
      <c r="XAW99" s="11"/>
      <c r="XAX99" s="8"/>
      <c r="XAY99" s="12"/>
      <c r="XAZ99" s="13"/>
      <c r="XBA99" s="11"/>
      <c r="XBB99" s="8"/>
      <c r="XBC99" s="12"/>
      <c r="XBD99" s="13"/>
      <c r="XBE99" s="11"/>
      <c r="XBF99" s="8"/>
      <c r="XBG99" s="12"/>
      <c r="XBH99" s="13"/>
      <c r="XBI99" s="11"/>
      <c r="XBJ99" s="8"/>
      <c r="XBK99" s="12"/>
      <c r="XBL99" s="13"/>
      <c r="XBM99" s="11"/>
      <c r="XBN99" s="8"/>
      <c r="XBO99" s="12"/>
      <c r="XBP99" s="13"/>
      <c r="XBQ99" s="11"/>
      <c r="XBR99" s="8"/>
      <c r="XBS99" s="12"/>
      <c r="XBT99" s="13"/>
      <c r="XBU99" s="11"/>
      <c r="XBV99" s="8"/>
      <c r="XBW99" s="12"/>
      <c r="XBX99" s="13"/>
      <c r="XBY99" s="11"/>
      <c r="XBZ99" s="8"/>
      <c r="XCA99" s="12"/>
      <c r="XCB99" s="13"/>
      <c r="XCC99" s="11"/>
      <c r="XCD99" s="8"/>
      <c r="XCE99" s="12"/>
      <c r="XCF99" s="13"/>
      <c r="XCG99" s="11"/>
      <c r="XCH99" s="8"/>
      <c r="XCI99" s="12"/>
      <c r="XCJ99" s="13"/>
      <c r="XCK99" s="11"/>
      <c r="XCL99" s="8"/>
      <c r="XCM99" s="12"/>
      <c r="XCN99" s="13"/>
      <c r="XCO99" s="11"/>
      <c r="XCP99" s="8"/>
      <c r="XCQ99" s="12"/>
      <c r="XCR99" s="13"/>
      <c r="XCS99" s="11"/>
      <c r="XCT99" s="8"/>
      <c r="XCU99" s="12"/>
      <c r="XCV99" s="13"/>
      <c r="XCW99" s="11"/>
      <c r="XCX99" s="8"/>
      <c r="XCY99" s="12"/>
      <c r="XCZ99" s="13"/>
      <c r="XDA99" s="11"/>
      <c r="XDB99" s="8"/>
      <c r="XDC99" s="12"/>
      <c r="XDD99" s="13"/>
      <c r="XDE99" s="11"/>
      <c r="XDF99" s="8"/>
      <c r="XDG99" s="12"/>
      <c r="XDH99" s="13"/>
      <c r="XDI99" s="11"/>
      <c r="XDJ99" s="8"/>
      <c r="XDK99" s="12"/>
      <c r="XDL99" s="13"/>
      <c r="XDM99" s="11"/>
      <c r="XDN99" s="8"/>
      <c r="XDO99" s="12"/>
      <c r="XDP99" s="13"/>
      <c r="XDQ99" s="11"/>
      <c r="XDR99" s="8"/>
      <c r="XDS99" s="12"/>
      <c r="XDT99" s="13"/>
      <c r="XDU99" s="11"/>
      <c r="XDV99" s="8"/>
      <c r="XDW99" s="12"/>
      <c r="XDX99" s="13"/>
      <c r="XDY99" s="11"/>
      <c r="XDZ99" s="8"/>
      <c r="XEA99" s="12"/>
      <c r="XEB99" s="13"/>
      <c r="XEC99" s="11"/>
      <c r="XED99" s="8"/>
      <c r="XEE99" s="12"/>
      <c r="XEF99" s="13"/>
      <c r="XEG99" s="11"/>
      <c r="XEH99" s="8"/>
      <c r="XEI99" s="12"/>
      <c r="XEJ99" s="13"/>
      <c r="XEK99" s="11"/>
      <c r="XEL99" s="8"/>
      <c r="XEM99" s="12"/>
      <c r="XEN99" s="13"/>
      <c r="XEO99" s="11"/>
      <c r="XEP99" s="8"/>
      <c r="XEQ99" s="12"/>
      <c r="XER99" s="13"/>
      <c r="XES99" s="11"/>
      <c r="XET99" s="8"/>
      <c r="XEU99" s="12"/>
      <c r="XEV99" s="13"/>
      <c r="XEW99" s="11"/>
      <c r="XEX99" s="8"/>
      <c r="XEY99" s="12"/>
      <c r="XEZ99" s="13"/>
      <c r="XFA99" s="11"/>
    </row>
    <row r="101" spans="1:16381" s="3" customFormat="1" x14ac:dyDescent="0.25">
      <c r="A101" s="3" t="s">
        <v>136</v>
      </c>
      <c r="N101" s="3" t="str">
        <f>A101</f>
        <v>Use weather forecasting information to plan a fertilization schedule.</v>
      </c>
    </row>
    <row r="102" spans="1:16381" s="3" customFormat="1" x14ac:dyDescent="0.25">
      <c r="A102" s="3" t="s">
        <v>2</v>
      </c>
      <c r="B102" s="8" t="s">
        <v>119</v>
      </c>
      <c r="C102" s="14" t="s">
        <v>120</v>
      </c>
      <c r="D102" s="14"/>
      <c r="E102" s="14" t="s">
        <v>121</v>
      </c>
      <c r="F102" s="14"/>
      <c r="G102" s="14" t="s">
        <v>122</v>
      </c>
      <c r="H102" s="14"/>
      <c r="I102" s="14" t="s">
        <v>123</v>
      </c>
      <c r="J102" s="14"/>
      <c r="K102" s="14" t="s">
        <v>74</v>
      </c>
      <c r="N102" s="4" t="s">
        <v>228</v>
      </c>
      <c r="O102" s="4"/>
      <c r="P102" s="4"/>
      <c r="Q102" s="4"/>
    </row>
    <row r="103" spans="1:16381" s="3" customFormat="1" x14ac:dyDescent="0.25">
      <c r="A103" s="3">
        <v>1</v>
      </c>
      <c r="B103" s="15" t="s">
        <v>124</v>
      </c>
      <c r="C103" s="13">
        <v>0.08</v>
      </c>
      <c r="D103" s="11">
        <v>1</v>
      </c>
      <c r="E103" s="13">
        <v>0.17</v>
      </c>
      <c r="F103" s="11">
        <v>2</v>
      </c>
      <c r="G103" s="13">
        <v>0.17</v>
      </c>
      <c r="H103" s="11">
        <v>2</v>
      </c>
      <c r="I103" s="13">
        <v>0.57999999999999996</v>
      </c>
      <c r="J103" s="11">
        <v>7</v>
      </c>
      <c r="K103" s="16">
        <v>12</v>
      </c>
      <c r="N103" s="5" t="s">
        <v>120</v>
      </c>
      <c r="O103" s="5" t="s">
        <v>121</v>
      </c>
      <c r="P103" s="5" t="s">
        <v>122</v>
      </c>
      <c r="Q103" s="5" t="s">
        <v>123</v>
      </c>
    </row>
    <row r="104" spans="1:16381" s="3" customFormat="1" x14ac:dyDescent="0.25">
      <c r="A104" s="3">
        <v>2</v>
      </c>
      <c r="B104" s="15" t="s">
        <v>125</v>
      </c>
      <c r="C104" s="13">
        <v>0</v>
      </c>
      <c r="D104" s="11">
        <v>0</v>
      </c>
      <c r="E104" s="13">
        <v>0</v>
      </c>
      <c r="F104" s="11">
        <v>0</v>
      </c>
      <c r="G104" s="13">
        <v>0.08</v>
      </c>
      <c r="H104" s="11">
        <v>1</v>
      </c>
      <c r="I104" s="13">
        <v>0.92</v>
      </c>
      <c r="J104" s="11">
        <v>11</v>
      </c>
      <c r="K104" s="16">
        <v>12</v>
      </c>
      <c r="N104" s="6">
        <f>C104-C103</f>
        <v>-0.08</v>
      </c>
      <c r="O104" s="6">
        <f>E104-E103</f>
        <v>-0.17</v>
      </c>
      <c r="P104" s="6">
        <f>G104-G103</f>
        <v>-9.0000000000000011E-2</v>
      </c>
      <c r="Q104" s="6">
        <f>I104-I103</f>
        <v>0.34000000000000008</v>
      </c>
    </row>
    <row r="106" spans="1:16381" s="3" customFormat="1" x14ac:dyDescent="0.25">
      <c r="A106" s="3" t="s">
        <v>137</v>
      </c>
      <c r="N106" s="3" t="str">
        <f>A106</f>
        <v>Use soil test results to determine fertilization needs.</v>
      </c>
    </row>
    <row r="107" spans="1:16381" s="3" customFormat="1" x14ac:dyDescent="0.25">
      <c r="A107" s="3" t="s">
        <v>2</v>
      </c>
      <c r="B107" s="8" t="s">
        <v>119</v>
      </c>
      <c r="C107" s="14" t="s">
        <v>120</v>
      </c>
      <c r="D107" s="14"/>
      <c r="E107" s="14" t="s">
        <v>121</v>
      </c>
      <c r="F107" s="14"/>
      <c r="G107" s="14" t="s">
        <v>122</v>
      </c>
      <c r="H107" s="14"/>
      <c r="I107" s="14" t="s">
        <v>123</v>
      </c>
      <c r="J107" s="14"/>
      <c r="K107" s="14" t="s">
        <v>74</v>
      </c>
      <c r="N107" s="4" t="s">
        <v>228</v>
      </c>
      <c r="O107" s="4"/>
      <c r="P107" s="4"/>
      <c r="Q107" s="4"/>
    </row>
    <row r="108" spans="1:16381" s="3" customFormat="1" x14ac:dyDescent="0.25">
      <c r="A108" s="3">
        <v>1</v>
      </c>
      <c r="B108" s="15" t="s">
        <v>124</v>
      </c>
      <c r="C108" s="13">
        <v>0.5</v>
      </c>
      <c r="D108" s="11">
        <v>6</v>
      </c>
      <c r="E108" s="13">
        <v>0.25</v>
      </c>
      <c r="F108" s="11">
        <v>3</v>
      </c>
      <c r="G108" s="13">
        <v>0.08</v>
      </c>
      <c r="H108" s="11">
        <v>1</v>
      </c>
      <c r="I108" s="13">
        <v>0.17</v>
      </c>
      <c r="J108" s="11">
        <v>2</v>
      </c>
      <c r="K108" s="16">
        <v>12</v>
      </c>
      <c r="N108" s="5" t="s">
        <v>120</v>
      </c>
      <c r="O108" s="5" t="s">
        <v>121</v>
      </c>
      <c r="P108" s="5" t="s">
        <v>122</v>
      </c>
      <c r="Q108" s="5" t="s">
        <v>123</v>
      </c>
    </row>
    <row r="109" spans="1:16381" s="3" customFormat="1" x14ac:dyDescent="0.25">
      <c r="A109" s="3">
        <v>2</v>
      </c>
      <c r="B109" s="15" t="s">
        <v>125</v>
      </c>
      <c r="C109" s="13">
        <v>0.25</v>
      </c>
      <c r="D109" s="11">
        <v>3</v>
      </c>
      <c r="E109" s="13">
        <v>0.17</v>
      </c>
      <c r="F109" s="11">
        <v>2</v>
      </c>
      <c r="G109" s="13">
        <v>0.17</v>
      </c>
      <c r="H109" s="11">
        <v>2</v>
      </c>
      <c r="I109" s="13">
        <v>0.42</v>
      </c>
      <c r="J109" s="11">
        <v>5</v>
      </c>
      <c r="K109" s="16">
        <v>12</v>
      </c>
      <c r="N109" s="6">
        <f>C109-C108</f>
        <v>-0.25</v>
      </c>
      <c r="O109" s="6">
        <f>E109-E108</f>
        <v>-7.9999999999999988E-2</v>
      </c>
      <c r="P109" s="6">
        <f>G109-G108</f>
        <v>9.0000000000000011E-2</v>
      </c>
      <c r="Q109" s="6">
        <f>I109-I108</f>
        <v>0.24999999999999997</v>
      </c>
    </row>
    <row r="111" spans="1:16381" s="3" customFormat="1" x14ac:dyDescent="0.25">
      <c r="A111" s="3" t="s">
        <v>138</v>
      </c>
      <c r="N111" s="3" t="str">
        <f>A111</f>
        <v>Establish fertilizer-free buffer zones around water bodies.</v>
      </c>
    </row>
    <row r="112" spans="1:16381" s="3" customFormat="1" x14ac:dyDescent="0.25">
      <c r="A112" s="3" t="s">
        <v>2</v>
      </c>
      <c r="B112" s="8" t="s">
        <v>119</v>
      </c>
      <c r="C112" s="14" t="s">
        <v>120</v>
      </c>
      <c r="D112" s="14"/>
      <c r="E112" s="14" t="s">
        <v>121</v>
      </c>
      <c r="F112" s="14"/>
      <c r="G112" s="14" t="s">
        <v>122</v>
      </c>
      <c r="H112" s="14"/>
      <c r="I112" s="14" t="s">
        <v>123</v>
      </c>
      <c r="J112" s="14"/>
      <c r="K112" s="14" t="s">
        <v>74</v>
      </c>
      <c r="N112" s="4" t="s">
        <v>228</v>
      </c>
      <c r="O112" s="4"/>
      <c r="P112" s="4"/>
      <c r="Q112" s="4"/>
    </row>
    <row r="113" spans="1:17" s="3" customFormat="1" x14ac:dyDescent="0.25">
      <c r="A113" s="3">
        <v>1</v>
      </c>
      <c r="B113" s="15" t="s">
        <v>124</v>
      </c>
      <c r="C113" s="13">
        <v>0.18</v>
      </c>
      <c r="D113" s="11">
        <v>2</v>
      </c>
      <c r="E113" s="13">
        <v>0.27</v>
      </c>
      <c r="F113" s="11">
        <v>3</v>
      </c>
      <c r="G113" s="13">
        <v>0.09</v>
      </c>
      <c r="H113" s="11">
        <v>1</v>
      </c>
      <c r="I113" s="13">
        <v>0.45</v>
      </c>
      <c r="J113" s="11">
        <v>5</v>
      </c>
      <c r="K113" s="16">
        <v>11</v>
      </c>
      <c r="N113" s="5" t="s">
        <v>120</v>
      </c>
      <c r="O113" s="5" t="s">
        <v>121</v>
      </c>
      <c r="P113" s="5" t="s">
        <v>122</v>
      </c>
      <c r="Q113" s="5" t="s">
        <v>123</v>
      </c>
    </row>
    <row r="114" spans="1:17" s="3" customFormat="1" x14ac:dyDescent="0.25">
      <c r="A114" s="3">
        <v>2</v>
      </c>
      <c r="B114" s="15" t="s">
        <v>125</v>
      </c>
      <c r="C114" s="13">
        <v>0</v>
      </c>
      <c r="D114" s="11">
        <v>0</v>
      </c>
      <c r="E114" s="13">
        <v>0</v>
      </c>
      <c r="F114" s="11">
        <v>0</v>
      </c>
      <c r="G114" s="13">
        <v>0</v>
      </c>
      <c r="H114" s="11">
        <v>0</v>
      </c>
      <c r="I114" s="13">
        <v>1</v>
      </c>
      <c r="J114" s="11">
        <v>11</v>
      </c>
      <c r="K114" s="16">
        <v>11</v>
      </c>
      <c r="N114" s="6">
        <f>C114-C113</f>
        <v>-0.18</v>
      </c>
      <c r="O114" s="6">
        <f>E114-E113</f>
        <v>-0.27</v>
      </c>
      <c r="P114" s="6">
        <f>G114-G113</f>
        <v>-0.09</v>
      </c>
      <c r="Q114" s="6">
        <f>I114-I113</f>
        <v>0.55000000000000004</v>
      </c>
    </row>
    <row r="116" spans="1:17" s="3" customFormat="1" x14ac:dyDescent="0.25">
      <c r="A116" s="3" t="s">
        <v>139</v>
      </c>
      <c r="N116" s="3" t="str">
        <f>A116</f>
        <v>Use a fertilizer broadcast spreader deflector shield.</v>
      </c>
    </row>
    <row r="117" spans="1:17" s="3" customFormat="1" x14ac:dyDescent="0.25">
      <c r="A117" s="3" t="s">
        <v>2</v>
      </c>
      <c r="B117" s="8" t="s">
        <v>119</v>
      </c>
      <c r="C117" s="14" t="s">
        <v>120</v>
      </c>
      <c r="D117" s="14"/>
      <c r="E117" s="14" t="s">
        <v>121</v>
      </c>
      <c r="F117" s="14"/>
      <c r="G117" s="14" t="s">
        <v>122</v>
      </c>
      <c r="H117" s="14"/>
      <c r="I117" s="14" t="s">
        <v>123</v>
      </c>
      <c r="J117" s="14"/>
      <c r="K117" s="14" t="s">
        <v>74</v>
      </c>
      <c r="N117" s="4" t="s">
        <v>228</v>
      </c>
      <c r="O117" s="4"/>
      <c r="P117" s="4"/>
      <c r="Q117" s="4"/>
    </row>
    <row r="118" spans="1:17" s="3" customFormat="1" x14ac:dyDescent="0.25">
      <c r="A118" s="3">
        <v>1</v>
      </c>
      <c r="B118" s="15" t="s">
        <v>124</v>
      </c>
      <c r="C118" s="13">
        <v>0.09</v>
      </c>
      <c r="D118" s="11">
        <v>1</v>
      </c>
      <c r="E118" s="13">
        <v>0.18</v>
      </c>
      <c r="F118" s="11">
        <v>2</v>
      </c>
      <c r="G118" s="13">
        <v>0</v>
      </c>
      <c r="H118" s="11">
        <v>0</v>
      </c>
      <c r="I118" s="13">
        <v>0.73</v>
      </c>
      <c r="J118" s="11">
        <v>8</v>
      </c>
      <c r="K118" s="16">
        <v>11</v>
      </c>
      <c r="N118" s="5" t="s">
        <v>120</v>
      </c>
      <c r="O118" s="5" t="s">
        <v>121</v>
      </c>
      <c r="P118" s="5" t="s">
        <v>122</v>
      </c>
      <c r="Q118" s="5" t="s">
        <v>123</v>
      </c>
    </row>
    <row r="119" spans="1:17" s="3" customFormat="1" x14ac:dyDescent="0.25">
      <c r="A119" s="3">
        <v>2</v>
      </c>
      <c r="B119" s="15" t="s">
        <v>125</v>
      </c>
      <c r="C119" s="13">
        <v>0.09</v>
      </c>
      <c r="D119" s="11">
        <v>1</v>
      </c>
      <c r="E119" s="13">
        <v>0</v>
      </c>
      <c r="F119" s="11">
        <v>0</v>
      </c>
      <c r="G119" s="13">
        <v>0</v>
      </c>
      <c r="H119" s="11">
        <v>0</v>
      </c>
      <c r="I119" s="13">
        <v>0.91</v>
      </c>
      <c r="J119" s="11">
        <v>10</v>
      </c>
      <c r="K119" s="16">
        <v>11</v>
      </c>
      <c r="N119" s="6">
        <f>C119-C118</f>
        <v>0</v>
      </c>
      <c r="O119" s="6">
        <f>E119-E118</f>
        <v>-0.18</v>
      </c>
      <c r="P119" s="6">
        <f>G119-G118</f>
        <v>0</v>
      </c>
      <c r="Q119" s="6">
        <f>I119-I118</f>
        <v>0.18000000000000005</v>
      </c>
    </row>
    <row r="121" spans="1:17" s="3" customFormat="1" x14ac:dyDescent="0.25">
      <c r="A121" s="3" t="s">
        <v>140</v>
      </c>
      <c r="N121" s="3" t="str">
        <f>A121</f>
        <v>Read the fertilizer label to determine slow- and quick-release nitrogen sources.</v>
      </c>
    </row>
    <row r="122" spans="1:17" s="3" customFormat="1" x14ac:dyDescent="0.25">
      <c r="A122" s="3" t="s">
        <v>2</v>
      </c>
      <c r="B122" s="8" t="s">
        <v>119</v>
      </c>
      <c r="C122" s="14" t="s">
        <v>120</v>
      </c>
      <c r="D122" s="14"/>
      <c r="E122" s="14" t="s">
        <v>121</v>
      </c>
      <c r="F122" s="14"/>
      <c r="G122" s="14" t="s">
        <v>122</v>
      </c>
      <c r="H122" s="14"/>
      <c r="I122" s="14" t="s">
        <v>123</v>
      </c>
      <c r="J122" s="14"/>
      <c r="K122" s="14" t="s">
        <v>74</v>
      </c>
      <c r="N122" s="4" t="s">
        <v>228</v>
      </c>
      <c r="O122" s="4"/>
      <c r="P122" s="4"/>
      <c r="Q122" s="4"/>
    </row>
    <row r="123" spans="1:17" s="3" customFormat="1" x14ac:dyDescent="0.25">
      <c r="A123" s="3">
        <v>1</v>
      </c>
      <c r="B123" s="15" t="s">
        <v>124</v>
      </c>
      <c r="C123" s="13">
        <v>0</v>
      </c>
      <c r="D123" s="11">
        <v>0</v>
      </c>
      <c r="E123" s="13">
        <v>0.08</v>
      </c>
      <c r="F123" s="11">
        <v>1</v>
      </c>
      <c r="G123" s="13">
        <v>0.17</v>
      </c>
      <c r="H123" s="11">
        <v>2</v>
      </c>
      <c r="I123" s="13">
        <v>0.75</v>
      </c>
      <c r="J123" s="11">
        <v>9</v>
      </c>
      <c r="K123" s="16">
        <v>12</v>
      </c>
      <c r="N123" s="5" t="s">
        <v>120</v>
      </c>
      <c r="O123" s="5" t="s">
        <v>121</v>
      </c>
      <c r="P123" s="5" t="s">
        <v>122</v>
      </c>
      <c r="Q123" s="5" t="s">
        <v>123</v>
      </c>
    </row>
    <row r="124" spans="1:17" s="3" customFormat="1" x14ac:dyDescent="0.25">
      <c r="A124" s="3">
        <v>2</v>
      </c>
      <c r="B124" s="15" t="s">
        <v>125</v>
      </c>
      <c r="C124" s="13">
        <v>0</v>
      </c>
      <c r="D124" s="11">
        <v>0</v>
      </c>
      <c r="E124" s="13">
        <v>0</v>
      </c>
      <c r="F124" s="11">
        <v>0</v>
      </c>
      <c r="G124" s="13">
        <v>0</v>
      </c>
      <c r="H124" s="11">
        <v>0</v>
      </c>
      <c r="I124" s="13">
        <v>1</v>
      </c>
      <c r="J124" s="11">
        <v>12</v>
      </c>
      <c r="K124" s="16">
        <v>12</v>
      </c>
      <c r="N124" s="6">
        <f>C124-C123</f>
        <v>0</v>
      </c>
      <c r="O124" s="6">
        <f>E124-E123</f>
        <v>-0.08</v>
      </c>
      <c r="P124" s="6">
        <f>G124-G123</f>
        <v>-0.17</v>
      </c>
      <c r="Q124" s="6">
        <f>I124-I123</f>
        <v>0.25</v>
      </c>
    </row>
    <row r="126" spans="1:17" s="3" customFormat="1" x14ac:dyDescent="0.25">
      <c r="A126" s="3" t="s">
        <v>141</v>
      </c>
      <c r="N126" s="3" t="str">
        <f>A126</f>
        <v>Calibrate fertilizer application equipment.</v>
      </c>
    </row>
    <row r="127" spans="1:17" s="3" customFormat="1" x14ac:dyDescent="0.25">
      <c r="A127" s="3" t="s">
        <v>2</v>
      </c>
      <c r="B127" s="8" t="s">
        <v>119</v>
      </c>
      <c r="C127" s="14" t="s">
        <v>120</v>
      </c>
      <c r="D127" s="14"/>
      <c r="E127" s="14" t="s">
        <v>121</v>
      </c>
      <c r="F127" s="14"/>
      <c r="G127" s="14" t="s">
        <v>122</v>
      </c>
      <c r="H127" s="14"/>
      <c r="I127" s="14" t="s">
        <v>123</v>
      </c>
      <c r="J127" s="14"/>
      <c r="K127" s="14" t="s">
        <v>74</v>
      </c>
      <c r="N127" s="4" t="s">
        <v>228</v>
      </c>
      <c r="O127" s="4"/>
      <c r="P127" s="4"/>
      <c r="Q127" s="4"/>
    </row>
    <row r="128" spans="1:17" s="3" customFormat="1" x14ac:dyDescent="0.25">
      <c r="A128" s="3">
        <v>1</v>
      </c>
      <c r="B128" s="15" t="s">
        <v>124</v>
      </c>
      <c r="C128" s="13">
        <v>0.18</v>
      </c>
      <c r="D128" s="11">
        <v>2</v>
      </c>
      <c r="E128" s="13">
        <v>0.18</v>
      </c>
      <c r="F128" s="11">
        <v>2</v>
      </c>
      <c r="G128" s="13">
        <v>0.18</v>
      </c>
      <c r="H128" s="11">
        <v>2</v>
      </c>
      <c r="I128" s="13">
        <v>0.45</v>
      </c>
      <c r="J128" s="11">
        <v>5</v>
      </c>
      <c r="K128" s="16">
        <v>11</v>
      </c>
      <c r="N128" s="5" t="s">
        <v>120</v>
      </c>
      <c r="O128" s="5" t="s">
        <v>121</v>
      </c>
      <c r="P128" s="5" t="s">
        <v>122</v>
      </c>
      <c r="Q128" s="5" t="s">
        <v>123</v>
      </c>
    </row>
    <row r="129" spans="1:17" s="3" customFormat="1" x14ac:dyDescent="0.25">
      <c r="A129" s="3">
        <v>2</v>
      </c>
      <c r="B129" s="15" t="s">
        <v>125</v>
      </c>
      <c r="C129" s="13">
        <v>0.09</v>
      </c>
      <c r="D129" s="11">
        <v>1</v>
      </c>
      <c r="E129" s="13">
        <v>0.09</v>
      </c>
      <c r="F129" s="11">
        <v>1</v>
      </c>
      <c r="G129" s="13">
        <v>0.18</v>
      </c>
      <c r="H129" s="11">
        <v>2</v>
      </c>
      <c r="I129" s="13">
        <v>0.64</v>
      </c>
      <c r="J129" s="11">
        <v>7</v>
      </c>
      <c r="K129" s="16">
        <v>11</v>
      </c>
      <c r="N129" s="6">
        <f>C129-C128</f>
        <v>-0.09</v>
      </c>
      <c r="O129" s="6">
        <f>E129-E128</f>
        <v>-0.09</v>
      </c>
      <c r="P129" s="6">
        <f>G129-G128</f>
        <v>0</v>
      </c>
      <c r="Q129" s="6">
        <f>I129-I128</f>
        <v>0.19</v>
      </c>
    </row>
    <row r="131" spans="1:17" x14ac:dyDescent="0.25">
      <c r="A131" t="s">
        <v>142</v>
      </c>
    </row>
    <row r="132" spans="1:17" x14ac:dyDescent="0.25">
      <c r="A132" t="s">
        <v>2</v>
      </c>
      <c r="B132" t="s">
        <v>3</v>
      </c>
      <c r="C132" s="10" t="s">
        <v>4</v>
      </c>
      <c r="D132" s="11" t="s">
        <v>5</v>
      </c>
    </row>
    <row r="133" spans="1:17" x14ac:dyDescent="0.25">
      <c r="A133">
        <v>1</v>
      </c>
      <c r="B133" t="s">
        <v>143</v>
      </c>
      <c r="C133" s="13">
        <v>0.31</v>
      </c>
      <c r="D133" s="11">
        <v>5</v>
      </c>
    </row>
    <row r="134" spans="1:17" x14ac:dyDescent="0.25">
      <c r="A134">
        <v>2</v>
      </c>
      <c r="B134" t="s">
        <v>144</v>
      </c>
      <c r="C134" s="13">
        <v>0.31</v>
      </c>
      <c r="D134" s="11">
        <v>5</v>
      </c>
    </row>
    <row r="135" spans="1:17" x14ac:dyDescent="0.25">
      <c r="A135">
        <v>3</v>
      </c>
      <c r="B135" t="s">
        <v>145</v>
      </c>
      <c r="C135" s="13">
        <v>0.31</v>
      </c>
      <c r="D135" s="11">
        <v>5</v>
      </c>
    </row>
    <row r="136" spans="1:17" x14ac:dyDescent="0.25">
      <c r="A136">
        <v>4</v>
      </c>
      <c r="B136" t="s">
        <v>135</v>
      </c>
      <c r="C136" s="13">
        <v>0.25</v>
      </c>
      <c r="D136" s="11">
        <v>4</v>
      </c>
    </row>
    <row r="137" spans="1:17" x14ac:dyDescent="0.25">
      <c r="B137" s="3" t="s">
        <v>74</v>
      </c>
      <c r="C137" s="13">
        <v>1</v>
      </c>
      <c r="D137" s="11">
        <v>16</v>
      </c>
    </row>
    <row r="139" spans="1:17" s="3" customFormat="1" x14ac:dyDescent="0.25">
      <c r="A139" s="3" t="s">
        <v>146</v>
      </c>
      <c r="N139" s="3" t="str">
        <f>A139</f>
        <v>Use Personal Protective Equipment (PPE) when handling and/or applying pesticides.</v>
      </c>
    </row>
    <row r="140" spans="1:17" s="3" customFormat="1" x14ac:dyDescent="0.25">
      <c r="A140" s="3" t="s">
        <v>2</v>
      </c>
      <c r="B140" s="8" t="s">
        <v>119</v>
      </c>
      <c r="C140" s="14" t="s">
        <v>120</v>
      </c>
      <c r="D140" s="14"/>
      <c r="E140" s="14" t="s">
        <v>121</v>
      </c>
      <c r="F140" s="14"/>
      <c r="G140" s="14" t="s">
        <v>122</v>
      </c>
      <c r="H140" s="14"/>
      <c r="I140" s="14" t="s">
        <v>123</v>
      </c>
      <c r="J140" s="14"/>
      <c r="K140" s="14" t="s">
        <v>74</v>
      </c>
      <c r="N140" s="4" t="s">
        <v>228</v>
      </c>
      <c r="O140" s="4"/>
      <c r="P140" s="4"/>
      <c r="Q140" s="4"/>
    </row>
    <row r="141" spans="1:17" s="3" customFormat="1" x14ac:dyDescent="0.25">
      <c r="A141" s="3">
        <v>1</v>
      </c>
      <c r="B141" s="15" t="s">
        <v>124</v>
      </c>
      <c r="C141" s="13">
        <v>0.09</v>
      </c>
      <c r="D141" s="11">
        <v>1</v>
      </c>
      <c r="E141" s="13">
        <v>0.09</v>
      </c>
      <c r="F141" s="11">
        <v>1</v>
      </c>
      <c r="G141" s="13">
        <v>0</v>
      </c>
      <c r="H141" s="11">
        <v>0</v>
      </c>
      <c r="I141" s="13">
        <v>0.82</v>
      </c>
      <c r="J141" s="11">
        <v>9</v>
      </c>
      <c r="K141" s="16">
        <v>11</v>
      </c>
      <c r="N141" s="5" t="s">
        <v>120</v>
      </c>
      <c r="O141" s="5" t="s">
        <v>121</v>
      </c>
      <c r="P141" s="5" t="s">
        <v>122</v>
      </c>
      <c r="Q141" s="5" t="s">
        <v>123</v>
      </c>
    </row>
    <row r="142" spans="1:17" s="3" customFormat="1" x14ac:dyDescent="0.25">
      <c r="A142" s="3">
        <v>2</v>
      </c>
      <c r="B142" s="15" t="s">
        <v>125</v>
      </c>
      <c r="C142" s="13">
        <v>0</v>
      </c>
      <c r="D142" s="11">
        <v>0</v>
      </c>
      <c r="E142" s="13">
        <v>0.18</v>
      </c>
      <c r="F142" s="11">
        <v>2</v>
      </c>
      <c r="G142" s="13">
        <v>0</v>
      </c>
      <c r="H142" s="11">
        <v>0</v>
      </c>
      <c r="I142" s="13">
        <v>0.82</v>
      </c>
      <c r="J142" s="11">
        <v>9</v>
      </c>
      <c r="K142" s="16">
        <v>11</v>
      </c>
      <c r="N142" s="6">
        <f>C142-C141</f>
        <v>-0.09</v>
      </c>
      <c r="O142" s="6">
        <f>E142-E141</f>
        <v>0.09</v>
      </c>
      <c r="P142" s="6">
        <f>G142-G141</f>
        <v>0</v>
      </c>
      <c r="Q142" s="6">
        <f>I142-I141</f>
        <v>0</v>
      </c>
    </row>
    <row r="144" spans="1:17" s="3" customFormat="1" x14ac:dyDescent="0.25">
      <c r="A144" s="3" t="s">
        <v>147</v>
      </c>
      <c r="N144" s="3" t="str">
        <f>A144</f>
        <v>Use IPM to determine pest control method(s).</v>
      </c>
    </row>
    <row r="145" spans="1:17" s="3" customFormat="1" x14ac:dyDescent="0.25">
      <c r="A145" s="3" t="s">
        <v>2</v>
      </c>
      <c r="B145" s="8" t="s">
        <v>119</v>
      </c>
      <c r="C145" s="14" t="s">
        <v>120</v>
      </c>
      <c r="D145" s="14"/>
      <c r="E145" s="14" t="s">
        <v>121</v>
      </c>
      <c r="F145" s="14"/>
      <c r="G145" s="14" t="s">
        <v>122</v>
      </c>
      <c r="H145" s="14"/>
      <c r="I145" s="14" t="s">
        <v>123</v>
      </c>
      <c r="J145" s="14"/>
      <c r="K145" s="14" t="s">
        <v>74</v>
      </c>
      <c r="N145" s="4" t="s">
        <v>228</v>
      </c>
      <c r="O145" s="4"/>
      <c r="P145" s="4"/>
      <c r="Q145" s="4"/>
    </row>
    <row r="146" spans="1:17" s="3" customFormat="1" x14ac:dyDescent="0.25">
      <c r="A146" s="3">
        <v>1</v>
      </c>
      <c r="B146" s="15" t="s">
        <v>124</v>
      </c>
      <c r="C146" s="13">
        <v>0.09</v>
      </c>
      <c r="D146" s="11">
        <v>1</v>
      </c>
      <c r="E146" s="13">
        <v>0.18</v>
      </c>
      <c r="F146" s="11">
        <v>2</v>
      </c>
      <c r="G146" s="13">
        <v>0</v>
      </c>
      <c r="H146" s="11">
        <v>0</v>
      </c>
      <c r="I146" s="13">
        <v>0.73</v>
      </c>
      <c r="J146" s="11">
        <v>8</v>
      </c>
      <c r="K146" s="16">
        <v>11</v>
      </c>
      <c r="N146" s="5" t="s">
        <v>120</v>
      </c>
      <c r="O146" s="5" t="s">
        <v>121</v>
      </c>
      <c r="P146" s="5" t="s">
        <v>122</v>
      </c>
      <c r="Q146" s="5" t="s">
        <v>123</v>
      </c>
    </row>
    <row r="147" spans="1:17" s="3" customFormat="1" x14ac:dyDescent="0.25">
      <c r="A147" s="3">
        <v>2</v>
      </c>
      <c r="B147" s="15" t="s">
        <v>125</v>
      </c>
      <c r="C147" s="13">
        <v>0.09</v>
      </c>
      <c r="D147" s="11">
        <v>1</v>
      </c>
      <c r="E147" s="13">
        <v>0.09</v>
      </c>
      <c r="F147" s="11">
        <v>1</v>
      </c>
      <c r="G147" s="13">
        <v>0.09</v>
      </c>
      <c r="H147" s="11">
        <v>1</v>
      </c>
      <c r="I147" s="13">
        <v>0.73</v>
      </c>
      <c r="J147" s="11">
        <v>8</v>
      </c>
      <c r="K147" s="16">
        <v>11</v>
      </c>
      <c r="N147" s="6">
        <f>C147-C146</f>
        <v>0</v>
      </c>
      <c r="O147" s="6">
        <f>E147-E146</f>
        <v>-0.09</v>
      </c>
      <c r="P147" s="6">
        <f>G147-G146</f>
        <v>0.09</v>
      </c>
      <c r="Q147" s="6">
        <f>I147-I146</f>
        <v>0</v>
      </c>
    </row>
    <row r="149" spans="1:17" s="3" customFormat="1" x14ac:dyDescent="0.25">
      <c r="A149" s="3" t="s">
        <v>148</v>
      </c>
      <c r="N149" s="3" t="str">
        <f>A149</f>
        <v>Perform spot treat when appropriate.</v>
      </c>
    </row>
    <row r="150" spans="1:17" s="3" customFormat="1" x14ac:dyDescent="0.25">
      <c r="A150" s="3" t="s">
        <v>2</v>
      </c>
      <c r="B150" s="8" t="s">
        <v>119</v>
      </c>
      <c r="C150" s="14" t="s">
        <v>120</v>
      </c>
      <c r="D150" s="14"/>
      <c r="E150" s="14" t="s">
        <v>121</v>
      </c>
      <c r="F150" s="14"/>
      <c r="G150" s="14" t="s">
        <v>122</v>
      </c>
      <c r="H150" s="14"/>
      <c r="I150" s="14" t="s">
        <v>123</v>
      </c>
      <c r="J150" s="14"/>
      <c r="K150" s="14" t="s">
        <v>74</v>
      </c>
      <c r="N150" s="4" t="s">
        <v>228</v>
      </c>
      <c r="O150" s="4"/>
      <c r="P150" s="4"/>
      <c r="Q150" s="4"/>
    </row>
    <row r="151" spans="1:17" s="3" customFormat="1" x14ac:dyDescent="0.25">
      <c r="A151" s="3">
        <v>1</v>
      </c>
      <c r="B151" s="15" t="s">
        <v>124</v>
      </c>
      <c r="C151" s="13">
        <v>0.1</v>
      </c>
      <c r="D151" s="11">
        <v>1</v>
      </c>
      <c r="E151" s="13">
        <v>0.2</v>
      </c>
      <c r="F151" s="11">
        <v>2</v>
      </c>
      <c r="G151" s="13">
        <v>0</v>
      </c>
      <c r="H151" s="11">
        <v>0</v>
      </c>
      <c r="I151" s="13">
        <v>0.7</v>
      </c>
      <c r="J151" s="11">
        <v>7</v>
      </c>
      <c r="K151" s="16">
        <v>10</v>
      </c>
      <c r="N151" s="5" t="s">
        <v>120</v>
      </c>
      <c r="O151" s="5" t="s">
        <v>121</v>
      </c>
      <c r="P151" s="5" t="s">
        <v>122</v>
      </c>
      <c r="Q151" s="5" t="s">
        <v>123</v>
      </c>
    </row>
    <row r="152" spans="1:17" s="3" customFormat="1" x14ac:dyDescent="0.25">
      <c r="A152" s="3">
        <v>2</v>
      </c>
      <c r="B152" s="15" t="s">
        <v>125</v>
      </c>
      <c r="C152" s="13">
        <v>0.09</v>
      </c>
      <c r="D152" s="11">
        <v>1</v>
      </c>
      <c r="E152" s="13">
        <v>0</v>
      </c>
      <c r="F152" s="11">
        <v>0</v>
      </c>
      <c r="G152" s="13">
        <v>0</v>
      </c>
      <c r="H152" s="11">
        <v>0</v>
      </c>
      <c r="I152" s="13">
        <v>0.91</v>
      </c>
      <c r="J152" s="11">
        <v>10</v>
      </c>
      <c r="K152" s="16">
        <v>11</v>
      </c>
      <c r="N152" s="6">
        <f>C152-C151</f>
        <v>-1.0000000000000009E-2</v>
      </c>
      <c r="O152" s="6">
        <f>E152-E151</f>
        <v>-0.2</v>
      </c>
      <c r="P152" s="6">
        <f>G152-G151</f>
        <v>0</v>
      </c>
      <c r="Q152" s="6">
        <f>I152-I151</f>
        <v>0.21000000000000008</v>
      </c>
    </row>
    <row r="154" spans="1:17" s="3" customFormat="1" x14ac:dyDescent="0.25">
      <c r="A154" s="3" t="s">
        <v>149</v>
      </c>
      <c r="N154" s="3" t="str">
        <f>A154</f>
        <v>Store all pesticides in a secured area.</v>
      </c>
    </row>
    <row r="155" spans="1:17" s="3" customFormat="1" x14ac:dyDescent="0.25">
      <c r="A155" s="3" t="s">
        <v>2</v>
      </c>
      <c r="B155" s="8" t="s">
        <v>119</v>
      </c>
      <c r="C155" s="14" t="s">
        <v>120</v>
      </c>
      <c r="D155" s="14"/>
      <c r="E155" s="14" t="s">
        <v>121</v>
      </c>
      <c r="F155" s="14"/>
      <c r="G155" s="14" t="s">
        <v>122</v>
      </c>
      <c r="H155" s="14"/>
      <c r="I155" s="14" t="s">
        <v>123</v>
      </c>
      <c r="J155" s="14"/>
      <c r="K155" s="14" t="s">
        <v>74</v>
      </c>
      <c r="N155" s="4" t="s">
        <v>228</v>
      </c>
      <c r="O155" s="4"/>
      <c r="P155" s="4"/>
      <c r="Q155" s="4"/>
    </row>
    <row r="156" spans="1:17" s="3" customFormat="1" x14ac:dyDescent="0.25">
      <c r="A156" s="3">
        <v>1</v>
      </c>
      <c r="B156" s="15" t="s">
        <v>124</v>
      </c>
      <c r="C156" s="13">
        <v>0.1</v>
      </c>
      <c r="D156" s="11">
        <v>1</v>
      </c>
      <c r="E156" s="13">
        <v>0</v>
      </c>
      <c r="F156" s="11">
        <v>0</v>
      </c>
      <c r="G156" s="13">
        <v>0.1</v>
      </c>
      <c r="H156" s="11">
        <v>1</v>
      </c>
      <c r="I156" s="13">
        <v>0.8</v>
      </c>
      <c r="J156" s="11">
        <v>8</v>
      </c>
      <c r="K156" s="16">
        <v>10</v>
      </c>
      <c r="N156" s="5" t="s">
        <v>120</v>
      </c>
      <c r="O156" s="5" t="s">
        <v>121</v>
      </c>
      <c r="P156" s="5" t="s">
        <v>122</v>
      </c>
      <c r="Q156" s="5" t="s">
        <v>123</v>
      </c>
    </row>
    <row r="157" spans="1:17" s="3" customFormat="1" x14ac:dyDescent="0.25">
      <c r="A157" s="3">
        <v>2</v>
      </c>
      <c r="B157" s="15" t="s">
        <v>125</v>
      </c>
      <c r="C157" s="13">
        <v>0.1</v>
      </c>
      <c r="D157" s="11">
        <v>1</v>
      </c>
      <c r="E157" s="13">
        <v>0</v>
      </c>
      <c r="F157" s="11">
        <v>0</v>
      </c>
      <c r="G157" s="13">
        <v>0</v>
      </c>
      <c r="H157" s="11">
        <v>0</v>
      </c>
      <c r="I157" s="13">
        <v>0.9</v>
      </c>
      <c r="J157" s="11">
        <v>9</v>
      </c>
      <c r="K157" s="16">
        <v>10</v>
      </c>
      <c r="N157" s="6">
        <f>C157-C156</f>
        <v>0</v>
      </c>
      <c r="O157" s="6">
        <f>E157-E156</f>
        <v>0</v>
      </c>
      <c r="P157" s="6">
        <f>G157-G156</f>
        <v>-0.1</v>
      </c>
      <c r="Q157" s="6">
        <f>I157-I156</f>
        <v>9.9999999999999978E-2</v>
      </c>
    </row>
    <row r="159" spans="1:17" s="3" customFormat="1" x14ac:dyDescent="0.25">
      <c r="A159" s="3" t="s">
        <v>150</v>
      </c>
      <c r="N159" s="3" t="str">
        <f>A159</f>
        <v>Establish pesticide application-free buffer zones per label instructions.</v>
      </c>
    </row>
    <row r="160" spans="1:17" s="3" customFormat="1" x14ac:dyDescent="0.25">
      <c r="A160" s="3" t="s">
        <v>2</v>
      </c>
      <c r="B160" s="8" t="s">
        <v>119</v>
      </c>
      <c r="C160" s="14" t="s">
        <v>120</v>
      </c>
      <c r="D160" s="14"/>
      <c r="E160" s="14" t="s">
        <v>121</v>
      </c>
      <c r="F160" s="14"/>
      <c r="G160" s="14" t="s">
        <v>122</v>
      </c>
      <c r="H160" s="14"/>
      <c r="I160" s="14" t="s">
        <v>123</v>
      </c>
      <c r="J160" s="14"/>
      <c r="K160" s="14" t="s">
        <v>74</v>
      </c>
      <c r="N160" s="4" t="s">
        <v>228</v>
      </c>
      <c r="O160" s="4"/>
      <c r="P160" s="4"/>
      <c r="Q160" s="4"/>
    </row>
    <row r="161" spans="1:17" s="3" customFormat="1" x14ac:dyDescent="0.25">
      <c r="A161" s="3">
        <v>1</v>
      </c>
      <c r="B161" s="15" t="s">
        <v>124</v>
      </c>
      <c r="C161" s="13">
        <v>0.11</v>
      </c>
      <c r="D161" s="11">
        <v>1</v>
      </c>
      <c r="E161" s="13">
        <v>0.11</v>
      </c>
      <c r="F161" s="11">
        <v>1</v>
      </c>
      <c r="G161" s="13">
        <v>0</v>
      </c>
      <c r="H161" s="11">
        <v>0</v>
      </c>
      <c r="I161" s="13">
        <v>0.78</v>
      </c>
      <c r="J161" s="11">
        <v>7</v>
      </c>
      <c r="K161" s="16">
        <v>9</v>
      </c>
      <c r="N161" s="5" t="s">
        <v>120</v>
      </c>
      <c r="O161" s="5" t="s">
        <v>121</v>
      </c>
      <c r="P161" s="5" t="s">
        <v>122</v>
      </c>
      <c r="Q161" s="5" t="s">
        <v>123</v>
      </c>
    </row>
    <row r="162" spans="1:17" s="3" customFormat="1" x14ac:dyDescent="0.25">
      <c r="A162" s="3">
        <v>2</v>
      </c>
      <c r="B162" s="15" t="s">
        <v>125</v>
      </c>
      <c r="C162" s="13">
        <v>0.11</v>
      </c>
      <c r="D162" s="11">
        <v>1</v>
      </c>
      <c r="E162" s="13">
        <v>0</v>
      </c>
      <c r="F162" s="11">
        <v>0</v>
      </c>
      <c r="G162" s="13">
        <v>0</v>
      </c>
      <c r="H162" s="11">
        <v>0</v>
      </c>
      <c r="I162" s="13">
        <v>0.89</v>
      </c>
      <c r="J162" s="11">
        <v>8</v>
      </c>
      <c r="K162" s="16">
        <v>9</v>
      </c>
      <c r="N162" s="6">
        <f>C162-C161</f>
        <v>0</v>
      </c>
      <c r="O162" s="6">
        <f>E162-E161</f>
        <v>-0.11</v>
      </c>
      <c r="P162" s="6">
        <f>G162-G161</f>
        <v>0</v>
      </c>
      <c r="Q162" s="6">
        <f>I162-I161</f>
        <v>0.10999999999999999</v>
      </c>
    </row>
    <row r="164" spans="1:17" s="3" customFormat="1" x14ac:dyDescent="0.25">
      <c r="A164" s="3" t="s">
        <v>151</v>
      </c>
      <c r="N164" s="3" t="str">
        <f>A164</f>
        <v>Read and follow all label directions.</v>
      </c>
    </row>
    <row r="165" spans="1:17" s="3" customFormat="1" x14ac:dyDescent="0.25">
      <c r="A165" s="3" t="s">
        <v>2</v>
      </c>
      <c r="B165" s="8" t="s">
        <v>119</v>
      </c>
      <c r="C165" s="14" t="s">
        <v>120</v>
      </c>
      <c r="D165" s="14"/>
      <c r="E165" s="14" t="s">
        <v>121</v>
      </c>
      <c r="F165" s="14"/>
      <c r="G165" s="14" t="s">
        <v>122</v>
      </c>
      <c r="H165" s="14"/>
      <c r="I165" s="14" t="s">
        <v>123</v>
      </c>
      <c r="J165" s="14"/>
      <c r="K165" s="14" t="s">
        <v>74</v>
      </c>
      <c r="N165" s="4" t="s">
        <v>228</v>
      </c>
      <c r="O165" s="4"/>
      <c r="P165" s="4"/>
      <c r="Q165" s="4"/>
    </row>
    <row r="166" spans="1:17" s="3" customFormat="1" x14ac:dyDescent="0.25">
      <c r="A166" s="3">
        <v>1</v>
      </c>
      <c r="B166" s="15" t="s">
        <v>124</v>
      </c>
      <c r="C166" s="13">
        <v>0</v>
      </c>
      <c r="D166" s="11">
        <v>0</v>
      </c>
      <c r="E166" s="13">
        <v>0.09</v>
      </c>
      <c r="F166" s="11">
        <v>1</v>
      </c>
      <c r="G166" s="13">
        <v>0.09</v>
      </c>
      <c r="H166" s="11">
        <v>1</v>
      </c>
      <c r="I166" s="13">
        <v>0.82</v>
      </c>
      <c r="J166" s="11">
        <v>9</v>
      </c>
      <c r="K166" s="16">
        <v>11</v>
      </c>
      <c r="N166" s="5" t="s">
        <v>120</v>
      </c>
      <c r="O166" s="5" t="s">
        <v>121</v>
      </c>
      <c r="P166" s="5" t="s">
        <v>122</v>
      </c>
      <c r="Q166" s="5" t="s">
        <v>123</v>
      </c>
    </row>
    <row r="167" spans="1:17" s="3" customFormat="1" x14ac:dyDescent="0.25">
      <c r="A167" s="3">
        <v>2</v>
      </c>
      <c r="B167" s="15" t="s">
        <v>125</v>
      </c>
      <c r="C167" s="13">
        <v>0</v>
      </c>
      <c r="D167" s="11">
        <v>0</v>
      </c>
      <c r="E167" s="13">
        <v>0</v>
      </c>
      <c r="F167" s="11">
        <v>0</v>
      </c>
      <c r="G167" s="13">
        <v>0.09</v>
      </c>
      <c r="H167" s="11">
        <v>1</v>
      </c>
      <c r="I167" s="13">
        <v>0.91</v>
      </c>
      <c r="J167" s="11">
        <v>10</v>
      </c>
      <c r="K167" s="16">
        <v>11</v>
      </c>
      <c r="N167" s="6">
        <f>C167-C166</f>
        <v>0</v>
      </c>
      <c r="O167" s="6">
        <f>E167-E166</f>
        <v>-0.09</v>
      </c>
      <c r="P167" s="6">
        <f>G167-G166</f>
        <v>0</v>
      </c>
      <c r="Q167" s="6">
        <f>I167-I166</f>
        <v>9.000000000000008E-2</v>
      </c>
    </row>
    <row r="169" spans="1:17" s="3" customFormat="1" x14ac:dyDescent="0.25">
      <c r="A169" s="3" t="s">
        <v>152</v>
      </c>
      <c r="N169" s="3" t="str">
        <f>A169</f>
        <v>Use spill cleanup equipment to clean, control, contain, collect, and store spilled material until proper disposal.</v>
      </c>
    </row>
    <row r="170" spans="1:17" s="3" customFormat="1" x14ac:dyDescent="0.25">
      <c r="A170" s="3" t="s">
        <v>2</v>
      </c>
      <c r="B170" s="8" t="s">
        <v>119</v>
      </c>
      <c r="C170" s="14" t="s">
        <v>120</v>
      </c>
      <c r="D170" s="14"/>
      <c r="E170" s="14" t="s">
        <v>121</v>
      </c>
      <c r="F170" s="14"/>
      <c r="G170" s="14" t="s">
        <v>122</v>
      </c>
      <c r="H170" s="14"/>
      <c r="I170" s="14" t="s">
        <v>123</v>
      </c>
      <c r="J170" s="14"/>
      <c r="K170" s="14" t="s">
        <v>74</v>
      </c>
      <c r="N170" s="4" t="s">
        <v>228</v>
      </c>
      <c r="O170" s="4"/>
      <c r="P170" s="4"/>
      <c r="Q170" s="4"/>
    </row>
    <row r="171" spans="1:17" s="3" customFormat="1" x14ac:dyDescent="0.25">
      <c r="A171" s="3">
        <v>1</v>
      </c>
      <c r="B171" s="15" t="s">
        <v>124</v>
      </c>
      <c r="C171" s="13">
        <v>0.1</v>
      </c>
      <c r="D171" s="11">
        <v>1</v>
      </c>
      <c r="E171" s="13">
        <v>0.1</v>
      </c>
      <c r="F171" s="11">
        <v>1</v>
      </c>
      <c r="G171" s="13">
        <v>0</v>
      </c>
      <c r="H171" s="11">
        <v>0</v>
      </c>
      <c r="I171" s="13">
        <v>0.8</v>
      </c>
      <c r="J171" s="11">
        <v>8</v>
      </c>
      <c r="K171" s="16">
        <v>10</v>
      </c>
      <c r="N171" s="5" t="s">
        <v>120</v>
      </c>
      <c r="O171" s="5" t="s">
        <v>121</v>
      </c>
      <c r="P171" s="5" t="s">
        <v>122</v>
      </c>
      <c r="Q171" s="5" t="s">
        <v>123</v>
      </c>
    </row>
    <row r="172" spans="1:17" s="3" customFormat="1" x14ac:dyDescent="0.25">
      <c r="A172" s="3">
        <v>2</v>
      </c>
      <c r="B172" s="15" t="s">
        <v>125</v>
      </c>
      <c r="C172" s="13">
        <v>0</v>
      </c>
      <c r="D172" s="11">
        <v>0</v>
      </c>
      <c r="E172" s="13">
        <v>0</v>
      </c>
      <c r="F172" s="11">
        <v>0</v>
      </c>
      <c r="G172" s="13">
        <v>0.1</v>
      </c>
      <c r="H172" s="11">
        <v>1</v>
      </c>
      <c r="I172" s="13">
        <v>0.9</v>
      </c>
      <c r="J172" s="11">
        <v>9</v>
      </c>
      <c r="K172" s="16">
        <v>10</v>
      </c>
      <c r="N172" s="6">
        <f>C172-C171</f>
        <v>-0.1</v>
      </c>
      <c r="O172" s="6">
        <f>E172-E171</f>
        <v>-0.1</v>
      </c>
      <c r="P172" s="6">
        <f>G172-G171</f>
        <v>0.1</v>
      </c>
      <c r="Q172" s="6">
        <f>I172-I171</f>
        <v>9.9999999999999978E-2</v>
      </c>
    </row>
    <row r="174" spans="1:17" x14ac:dyDescent="0.25">
      <c r="A174" t="s">
        <v>153</v>
      </c>
    </row>
    <row r="175" spans="1:17" x14ac:dyDescent="0.25">
      <c r="A175" t="s">
        <v>2</v>
      </c>
      <c r="B175" t="s">
        <v>3</v>
      </c>
      <c r="C175" s="10" t="s">
        <v>4</v>
      </c>
      <c r="D175" s="11" t="s">
        <v>5</v>
      </c>
    </row>
    <row r="176" spans="1:17" x14ac:dyDescent="0.25">
      <c r="A176">
        <v>1</v>
      </c>
      <c r="B176" t="s">
        <v>154</v>
      </c>
      <c r="C176" s="13">
        <v>0.47</v>
      </c>
      <c r="D176" s="11">
        <v>7</v>
      </c>
    </row>
    <row r="177" spans="1:17" x14ac:dyDescent="0.25">
      <c r="A177">
        <v>2</v>
      </c>
      <c r="B177" t="s">
        <v>155</v>
      </c>
      <c r="C177" s="13">
        <v>0.53</v>
      </c>
      <c r="D177" s="11">
        <v>8</v>
      </c>
    </row>
    <row r="178" spans="1:17" x14ac:dyDescent="0.25">
      <c r="A178">
        <v>3</v>
      </c>
      <c r="B178" t="s">
        <v>156</v>
      </c>
      <c r="C178" s="13">
        <v>0.13</v>
      </c>
      <c r="D178" s="11">
        <v>2</v>
      </c>
    </row>
    <row r="179" spans="1:17" x14ac:dyDescent="0.25">
      <c r="A179">
        <v>4</v>
      </c>
      <c r="B179" t="s">
        <v>135</v>
      </c>
      <c r="C179" s="13">
        <v>0.13</v>
      </c>
      <c r="D179" s="11">
        <v>2</v>
      </c>
    </row>
    <row r="180" spans="1:17" x14ac:dyDescent="0.25">
      <c r="B180" s="3" t="s">
        <v>74</v>
      </c>
      <c r="C180" s="13">
        <v>1</v>
      </c>
      <c r="D180" s="11">
        <v>15</v>
      </c>
    </row>
    <row r="181" spans="1:17" x14ac:dyDescent="0.25">
      <c r="D181" s="11"/>
    </row>
    <row r="182" spans="1:17" s="3" customFormat="1" x14ac:dyDescent="0.25">
      <c r="A182" s="3" t="s">
        <v>157</v>
      </c>
      <c r="N182" s="3" t="str">
        <f>A182</f>
        <v>Leave grass clippings on the lawn after mowing.</v>
      </c>
    </row>
    <row r="183" spans="1:17" s="3" customFormat="1" x14ac:dyDescent="0.25">
      <c r="A183" s="3" t="s">
        <v>2</v>
      </c>
      <c r="B183" s="8" t="s">
        <v>119</v>
      </c>
      <c r="C183" s="14" t="s">
        <v>120</v>
      </c>
      <c r="D183" s="14"/>
      <c r="E183" s="14" t="s">
        <v>121</v>
      </c>
      <c r="F183" s="14"/>
      <c r="G183" s="14" t="s">
        <v>122</v>
      </c>
      <c r="H183" s="14"/>
      <c r="I183" s="14" t="s">
        <v>123</v>
      </c>
      <c r="J183" s="14"/>
      <c r="K183" s="14" t="s">
        <v>74</v>
      </c>
      <c r="N183" s="4" t="s">
        <v>228</v>
      </c>
      <c r="O183" s="4"/>
      <c r="P183" s="4"/>
      <c r="Q183" s="4"/>
    </row>
    <row r="184" spans="1:17" s="3" customFormat="1" x14ac:dyDescent="0.25">
      <c r="A184" s="3">
        <v>1</v>
      </c>
      <c r="B184" s="15" t="s">
        <v>124</v>
      </c>
      <c r="C184" s="13">
        <v>0.17</v>
      </c>
      <c r="D184" s="11">
        <v>2</v>
      </c>
      <c r="E184" s="13">
        <v>0.25</v>
      </c>
      <c r="F184" s="11">
        <v>3</v>
      </c>
      <c r="G184" s="13">
        <v>0.17</v>
      </c>
      <c r="H184" s="11">
        <v>2</v>
      </c>
      <c r="I184" s="13">
        <v>0.42</v>
      </c>
      <c r="J184" s="11">
        <v>5</v>
      </c>
      <c r="K184" s="16">
        <v>12</v>
      </c>
      <c r="N184" s="5" t="s">
        <v>120</v>
      </c>
      <c r="O184" s="5" t="s">
        <v>121</v>
      </c>
      <c r="P184" s="5" t="s">
        <v>122</v>
      </c>
      <c r="Q184" s="5" t="s">
        <v>123</v>
      </c>
    </row>
    <row r="185" spans="1:17" s="3" customFormat="1" x14ac:dyDescent="0.25">
      <c r="A185" s="3">
        <v>2</v>
      </c>
      <c r="B185" s="15" t="s">
        <v>125</v>
      </c>
      <c r="C185" s="13">
        <v>0.08</v>
      </c>
      <c r="D185" s="11">
        <v>1</v>
      </c>
      <c r="E185" s="13">
        <v>0.15</v>
      </c>
      <c r="F185" s="11">
        <v>2</v>
      </c>
      <c r="G185" s="13">
        <v>0.08</v>
      </c>
      <c r="H185" s="11">
        <v>1</v>
      </c>
      <c r="I185" s="13">
        <v>0.69</v>
      </c>
      <c r="J185" s="11">
        <v>9</v>
      </c>
      <c r="K185" s="16">
        <v>13</v>
      </c>
      <c r="N185" s="6">
        <f>C185-C184</f>
        <v>-9.0000000000000011E-2</v>
      </c>
      <c r="O185" s="6">
        <f>E185-E184</f>
        <v>-0.1</v>
      </c>
      <c r="P185" s="6">
        <f>G185-G184</f>
        <v>-9.0000000000000011E-2</v>
      </c>
      <c r="Q185" s="6">
        <f>I185-I184</f>
        <v>0.26999999999999996</v>
      </c>
    </row>
    <row r="187" spans="1:17" s="3" customFormat="1" x14ac:dyDescent="0.25">
      <c r="A187" s="3" t="s">
        <v>158</v>
      </c>
      <c r="N187" s="3" t="str">
        <f>A187</f>
        <v>Maintain a mulch depth of 2-3 inches.</v>
      </c>
    </row>
    <row r="188" spans="1:17" s="3" customFormat="1" x14ac:dyDescent="0.25">
      <c r="A188" s="3" t="s">
        <v>2</v>
      </c>
      <c r="B188" s="8" t="s">
        <v>119</v>
      </c>
      <c r="C188" s="14" t="s">
        <v>120</v>
      </c>
      <c r="D188" s="14"/>
      <c r="E188" s="14" t="s">
        <v>121</v>
      </c>
      <c r="F188" s="14"/>
      <c r="G188" s="14" t="s">
        <v>122</v>
      </c>
      <c r="H188" s="14"/>
      <c r="I188" s="14" t="s">
        <v>123</v>
      </c>
      <c r="J188" s="14"/>
      <c r="K188" s="14" t="s">
        <v>74</v>
      </c>
      <c r="N188" s="4" t="s">
        <v>228</v>
      </c>
      <c r="O188" s="4"/>
      <c r="P188" s="4"/>
      <c r="Q188" s="4"/>
    </row>
    <row r="189" spans="1:17" s="3" customFormat="1" x14ac:dyDescent="0.25">
      <c r="A189" s="3">
        <v>1</v>
      </c>
      <c r="B189" s="15" t="s">
        <v>124</v>
      </c>
      <c r="C189" s="13">
        <v>0</v>
      </c>
      <c r="D189" s="11">
        <v>0</v>
      </c>
      <c r="E189" s="13">
        <v>0.17</v>
      </c>
      <c r="F189" s="11">
        <v>2</v>
      </c>
      <c r="G189" s="13">
        <v>0.17</v>
      </c>
      <c r="H189" s="11">
        <v>2</v>
      </c>
      <c r="I189" s="13">
        <v>0.67</v>
      </c>
      <c r="J189" s="11">
        <v>8</v>
      </c>
      <c r="K189" s="16">
        <v>12</v>
      </c>
      <c r="N189" s="5" t="s">
        <v>120</v>
      </c>
      <c r="O189" s="5" t="s">
        <v>121</v>
      </c>
      <c r="P189" s="5" t="s">
        <v>122</v>
      </c>
      <c r="Q189" s="5" t="s">
        <v>123</v>
      </c>
    </row>
    <row r="190" spans="1:17" s="3" customFormat="1" x14ac:dyDescent="0.25">
      <c r="A190" s="3">
        <v>2</v>
      </c>
      <c r="B190" s="15" t="s">
        <v>125</v>
      </c>
      <c r="C190" s="13">
        <v>0</v>
      </c>
      <c r="D190" s="11">
        <v>0</v>
      </c>
      <c r="E190" s="13">
        <v>0</v>
      </c>
      <c r="F190" s="11">
        <v>0</v>
      </c>
      <c r="G190" s="13">
        <v>0.23</v>
      </c>
      <c r="H190" s="11">
        <v>3</v>
      </c>
      <c r="I190" s="13">
        <v>0.77</v>
      </c>
      <c r="J190" s="11">
        <v>10</v>
      </c>
      <c r="K190" s="16">
        <v>13</v>
      </c>
      <c r="N190" s="6">
        <f>C190-C189</f>
        <v>0</v>
      </c>
      <c r="O190" s="6">
        <f>E190-E189</f>
        <v>-0.17</v>
      </c>
      <c r="P190" s="6">
        <f>G190-G189</f>
        <v>0.06</v>
      </c>
      <c r="Q190" s="6">
        <f>I190-I189</f>
        <v>9.9999999999999978E-2</v>
      </c>
    </row>
    <row r="192" spans="1:17" s="3" customFormat="1" x14ac:dyDescent="0.25">
      <c r="A192" s="3" t="s">
        <v>159</v>
      </c>
      <c r="N192" s="3" t="str">
        <f>A192</f>
        <v>Avoid mulching around tree trunks and shrub bases.</v>
      </c>
    </row>
    <row r="193" spans="1:17" s="3" customFormat="1" x14ac:dyDescent="0.25">
      <c r="A193" s="3" t="s">
        <v>2</v>
      </c>
      <c r="B193" s="8" t="s">
        <v>119</v>
      </c>
      <c r="C193" s="14" t="s">
        <v>120</v>
      </c>
      <c r="D193" s="14"/>
      <c r="E193" s="14" t="s">
        <v>121</v>
      </c>
      <c r="F193" s="14"/>
      <c r="G193" s="14" t="s">
        <v>122</v>
      </c>
      <c r="H193" s="14"/>
      <c r="I193" s="14" t="s">
        <v>123</v>
      </c>
      <c r="J193" s="14"/>
      <c r="K193" s="14" t="s">
        <v>74</v>
      </c>
      <c r="N193" s="4" t="s">
        <v>228</v>
      </c>
      <c r="O193" s="4"/>
      <c r="P193" s="4"/>
      <c r="Q193" s="4"/>
    </row>
    <row r="194" spans="1:17" s="3" customFormat="1" x14ac:dyDescent="0.25">
      <c r="A194" s="3">
        <v>1</v>
      </c>
      <c r="B194" s="15" t="s">
        <v>124</v>
      </c>
      <c r="C194" s="13">
        <v>0.17</v>
      </c>
      <c r="D194" s="11">
        <v>2</v>
      </c>
      <c r="E194" s="13">
        <v>0.25</v>
      </c>
      <c r="F194" s="11">
        <v>3</v>
      </c>
      <c r="G194" s="13">
        <v>0</v>
      </c>
      <c r="H194" s="11">
        <v>0</v>
      </c>
      <c r="I194" s="13">
        <v>0.57999999999999996</v>
      </c>
      <c r="J194" s="11">
        <v>7</v>
      </c>
      <c r="K194" s="16">
        <v>12</v>
      </c>
      <c r="N194" s="5" t="s">
        <v>120</v>
      </c>
      <c r="O194" s="5" t="s">
        <v>121</v>
      </c>
      <c r="P194" s="5" t="s">
        <v>122</v>
      </c>
      <c r="Q194" s="5" t="s">
        <v>123</v>
      </c>
    </row>
    <row r="195" spans="1:17" s="3" customFormat="1" x14ac:dyDescent="0.25">
      <c r="A195" s="3">
        <v>2</v>
      </c>
      <c r="B195" s="15" t="s">
        <v>125</v>
      </c>
      <c r="C195" s="13">
        <v>0</v>
      </c>
      <c r="D195" s="11">
        <v>0</v>
      </c>
      <c r="E195" s="13">
        <v>0</v>
      </c>
      <c r="F195" s="11">
        <v>0</v>
      </c>
      <c r="G195" s="13">
        <v>0.15</v>
      </c>
      <c r="H195" s="11">
        <v>2</v>
      </c>
      <c r="I195" s="13">
        <v>0.85</v>
      </c>
      <c r="J195" s="11">
        <v>11</v>
      </c>
      <c r="K195" s="16">
        <v>13</v>
      </c>
      <c r="N195" s="6">
        <f>C195-C194</f>
        <v>-0.17</v>
      </c>
      <c r="O195" s="6">
        <f>E195-E194</f>
        <v>-0.25</v>
      </c>
      <c r="P195" s="6">
        <f>G195-G194</f>
        <v>0.15</v>
      </c>
      <c r="Q195" s="6">
        <f>I195-I194</f>
        <v>0.27</v>
      </c>
    </row>
    <row r="197" spans="1:17" s="3" customFormat="1" x14ac:dyDescent="0.25">
      <c r="A197" s="3" t="s">
        <v>160</v>
      </c>
      <c r="N197" s="3" t="str">
        <f>A197</f>
        <v>Use the highest acceptable mowing height for the grass being grown.</v>
      </c>
    </row>
    <row r="198" spans="1:17" s="3" customFormat="1" x14ac:dyDescent="0.25">
      <c r="A198" s="3" t="s">
        <v>2</v>
      </c>
      <c r="B198" s="8" t="s">
        <v>119</v>
      </c>
      <c r="C198" s="14" t="s">
        <v>120</v>
      </c>
      <c r="D198" s="14"/>
      <c r="E198" s="14" t="s">
        <v>121</v>
      </c>
      <c r="F198" s="14"/>
      <c r="G198" s="14" t="s">
        <v>122</v>
      </c>
      <c r="H198" s="14"/>
      <c r="I198" s="14" t="s">
        <v>123</v>
      </c>
      <c r="J198" s="14"/>
      <c r="K198" s="14" t="s">
        <v>74</v>
      </c>
      <c r="N198" s="4" t="s">
        <v>228</v>
      </c>
      <c r="O198" s="4"/>
      <c r="P198" s="4"/>
      <c r="Q198" s="4"/>
    </row>
    <row r="199" spans="1:17" s="3" customFormat="1" x14ac:dyDescent="0.25">
      <c r="A199" s="3">
        <v>1</v>
      </c>
      <c r="B199" s="15" t="s">
        <v>124</v>
      </c>
      <c r="C199" s="13">
        <v>0</v>
      </c>
      <c r="D199" s="11">
        <v>0</v>
      </c>
      <c r="E199" s="13">
        <v>0.25</v>
      </c>
      <c r="F199" s="11">
        <v>3</v>
      </c>
      <c r="G199" s="13">
        <v>0.08</v>
      </c>
      <c r="H199" s="11">
        <v>1</v>
      </c>
      <c r="I199" s="13">
        <v>0.67</v>
      </c>
      <c r="J199" s="11">
        <v>8</v>
      </c>
      <c r="K199" s="16">
        <v>12</v>
      </c>
      <c r="N199" s="5" t="s">
        <v>120</v>
      </c>
      <c r="O199" s="5" t="s">
        <v>121</v>
      </c>
      <c r="P199" s="5" t="s">
        <v>122</v>
      </c>
      <c r="Q199" s="5" t="s">
        <v>123</v>
      </c>
    </row>
    <row r="200" spans="1:17" s="3" customFormat="1" x14ac:dyDescent="0.25">
      <c r="A200" s="3">
        <v>2</v>
      </c>
      <c r="B200" s="15" t="s">
        <v>125</v>
      </c>
      <c r="C200" s="13">
        <v>0</v>
      </c>
      <c r="D200" s="11">
        <v>0</v>
      </c>
      <c r="E200" s="13">
        <v>0</v>
      </c>
      <c r="F200" s="11">
        <v>0</v>
      </c>
      <c r="G200" s="13">
        <v>0.08</v>
      </c>
      <c r="H200" s="11">
        <v>1</v>
      </c>
      <c r="I200" s="13">
        <v>0.92</v>
      </c>
      <c r="J200" s="11">
        <v>12</v>
      </c>
      <c r="K200" s="16">
        <v>13</v>
      </c>
      <c r="N200" s="6">
        <f>C200-C199</f>
        <v>0</v>
      </c>
      <c r="O200" s="6">
        <f>E200-E199</f>
        <v>-0.25</v>
      </c>
      <c r="P200" s="6">
        <f>G200-G199</f>
        <v>0</v>
      </c>
      <c r="Q200" s="6">
        <f>I200-I199</f>
        <v>0.25</v>
      </c>
    </row>
    <row r="202" spans="1:17" s="3" customFormat="1" x14ac:dyDescent="0.25">
      <c r="A202" s="3" t="s">
        <v>161</v>
      </c>
      <c r="N202" s="3" t="str">
        <f>A202</f>
        <v>Avoid removing more than a third of the grass leaf blade at one time.</v>
      </c>
    </row>
    <row r="203" spans="1:17" s="3" customFormat="1" x14ac:dyDescent="0.25">
      <c r="A203" s="3" t="s">
        <v>2</v>
      </c>
      <c r="B203" s="8" t="s">
        <v>119</v>
      </c>
      <c r="C203" s="14" t="s">
        <v>120</v>
      </c>
      <c r="D203" s="14"/>
      <c r="E203" s="14" t="s">
        <v>121</v>
      </c>
      <c r="F203" s="14"/>
      <c r="G203" s="14" t="s">
        <v>122</v>
      </c>
      <c r="H203" s="14"/>
      <c r="I203" s="14" t="s">
        <v>123</v>
      </c>
      <c r="J203" s="14"/>
      <c r="K203" s="14" t="s">
        <v>74</v>
      </c>
      <c r="N203" s="4" t="s">
        <v>228</v>
      </c>
      <c r="O203" s="4"/>
      <c r="P203" s="4"/>
      <c r="Q203" s="4"/>
    </row>
    <row r="204" spans="1:17" s="3" customFormat="1" x14ac:dyDescent="0.25">
      <c r="A204" s="3">
        <v>1</v>
      </c>
      <c r="B204" s="15" t="s">
        <v>124</v>
      </c>
      <c r="C204" s="13">
        <v>0</v>
      </c>
      <c r="D204" s="11">
        <v>0</v>
      </c>
      <c r="E204" s="13">
        <v>0.17</v>
      </c>
      <c r="F204" s="11">
        <v>2</v>
      </c>
      <c r="G204" s="13">
        <v>0.25</v>
      </c>
      <c r="H204" s="11">
        <v>3</v>
      </c>
      <c r="I204" s="13">
        <v>0.57999999999999996</v>
      </c>
      <c r="J204" s="11">
        <v>7</v>
      </c>
      <c r="K204" s="16">
        <v>12</v>
      </c>
      <c r="N204" s="5" t="s">
        <v>120</v>
      </c>
      <c r="O204" s="5" t="s">
        <v>121</v>
      </c>
      <c r="P204" s="5" t="s">
        <v>122</v>
      </c>
      <c r="Q204" s="5" t="s">
        <v>123</v>
      </c>
    </row>
    <row r="205" spans="1:17" s="3" customFormat="1" x14ac:dyDescent="0.25">
      <c r="A205" s="3">
        <v>2</v>
      </c>
      <c r="B205" s="15" t="s">
        <v>125</v>
      </c>
      <c r="C205" s="13">
        <v>0</v>
      </c>
      <c r="D205" s="11">
        <v>0</v>
      </c>
      <c r="E205" s="13">
        <v>0</v>
      </c>
      <c r="F205" s="11">
        <v>0</v>
      </c>
      <c r="G205" s="13">
        <v>0.15</v>
      </c>
      <c r="H205" s="11">
        <v>2</v>
      </c>
      <c r="I205" s="13">
        <v>0.85</v>
      </c>
      <c r="J205" s="11">
        <v>11</v>
      </c>
      <c r="K205" s="16">
        <v>13</v>
      </c>
      <c r="N205" s="6">
        <f>C205-C204</f>
        <v>0</v>
      </c>
      <c r="O205" s="6">
        <f>E205-E204</f>
        <v>-0.17</v>
      </c>
      <c r="P205" s="6">
        <f>G205-G204</f>
        <v>-0.1</v>
      </c>
      <c r="Q205" s="6">
        <f>I205-I204</f>
        <v>0.27</v>
      </c>
    </row>
    <row r="207" spans="1:17" s="3" customFormat="1" x14ac:dyDescent="0.25">
      <c r="A207" s="3" t="s">
        <v>162</v>
      </c>
      <c r="N207" s="3" t="str">
        <f>A207</f>
        <v>Sharpen mower blades to maintain clean mowing cuts.</v>
      </c>
    </row>
    <row r="208" spans="1:17" s="3" customFormat="1" x14ac:dyDescent="0.25">
      <c r="A208" s="3" t="s">
        <v>2</v>
      </c>
      <c r="B208" s="8" t="s">
        <v>119</v>
      </c>
      <c r="C208" s="14" t="s">
        <v>120</v>
      </c>
      <c r="D208" s="14"/>
      <c r="E208" s="14" t="s">
        <v>121</v>
      </c>
      <c r="F208" s="14"/>
      <c r="G208" s="14" t="s">
        <v>122</v>
      </c>
      <c r="H208" s="14"/>
      <c r="I208" s="14" t="s">
        <v>123</v>
      </c>
      <c r="J208" s="14"/>
      <c r="K208" s="14" t="s">
        <v>74</v>
      </c>
      <c r="N208" s="4" t="s">
        <v>228</v>
      </c>
      <c r="O208" s="4"/>
      <c r="P208" s="4"/>
      <c r="Q208" s="4"/>
    </row>
    <row r="209" spans="1:17" s="3" customFormat="1" x14ac:dyDescent="0.25">
      <c r="A209" s="3">
        <v>1</v>
      </c>
      <c r="B209" s="15" t="s">
        <v>124</v>
      </c>
      <c r="C209" s="13">
        <v>0</v>
      </c>
      <c r="D209" s="11">
        <v>0</v>
      </c>
      <c r="E209" s="13">
        <v>0.08</v>
      </c>
      <c r="F209" s="11">
        <v>1</v>
      </c>
      <c r="G209" s="13">
        <v>0.17</v>
      </c>
      <c r="H209" s="11">
        <v>2</v>
      </c>
      <c r="I209" s="13">
        <v>0.75</v>
      </c>
      <c r="J209" s="11">
        <v>9</v>
      </c>
      <c r="K209" s="16">
        <v>12</v>
      </c>
      <c r="N209" s="5" t="s">
        <v>120</v>
      </c>
      <c r="O209" s="5" t="s">
        <v>121</v>
      </c>
      <c r="P209" s="5" t="s">
        <v>122</v>
      </c>
      <c r="Q209" s="5" t="s">
        <v>123</v>
      </c>
    </row>
    <row r="210" spans="1:17" s="3" customFormat="1" x14ac:dyDescent="0.25">
      <c r="A210" s="3">
        <v>2</v>
      </c>
      <c r="B210" s="15" t="s">
        <v>125</v>
      </c>
      <c r="C210" s="13">
        <v>0</v>
      </c>
      <c r="D210" s="11">
        <v>0</v>
      </c>
      <c r="E210" s="13">
        <v>0</v>
      </c>
      <c r="F210" s="11">
        <v>0</v>
      </c>
      <c r="G210" s="13">
        <v>0.15</v>
      </c>
      <c r="H210" s="11">
        <v>2</v>
      </c>
      <c r="I210" s="13">
        <v>0.85</v>
      </c>
      <c r="J210" s="11">
        <v>11</v>
      </c>
      <c r="K210" s="16">
        <v>13</v>
      </c>
      <c r="N210" s="6">
        <f>C210-C209</f>
        <v>0</v>
      </c>
      <c r="O210" s="6">
        <f>E210-E209</f>
        <v>-0.08</v>
      </c>
      <c r="P210" s="6">
        <f>G210-G209</f>
        <v>-2.0000000000000018E-2</v>
      </c>
      <c r="Q210" s="6">
        <f>I210-I209</f>
        <v>9.9999999999999978E-2</v>
      </c>
    </row>
    <row r="212" spans="1:17" x14ac:dyDescent="0.25">
      <c r="A212" t="s">
        <v>163</v>
      </c>
    </row>
    <row r="213" spans="1:17" x14ac:dyDescent="0.25">
      <c r="A213" t="s">
        <v>2</v>
      </c>
      <c r="B213" t="s">
        <v>3</v>
      </c>
      <c r="C213" s="10" t="s">
        <v>4</v>
      </c>
      <c r="D213" s="11" t="s">
        <v>5</v>
      </c>
    </row>
    <row r="214" spans="1:17" x14ac:dyDescent="0.25">
      <c r="A214">
        <v>1</v>
      </c>
      <c r="B214" t="s">
        <v>164</v>
      </c>
      <c r="C214" s="13">
        <v>0</v>
      </c>
      <c r="D214" s="11">
        <v>0</v>
      </c>
    </row>
    <row r="215" spans="1:17" x14ac:dyDescent="0.25">
      <c r="A215">
        <v>2</v>
      </c>
      <c r="B215" t="s">
        <v>165</v>
      </c>
      <c r="C215" s="13">
        <v>0.13</v>
      </c>
      <c r="D215" s="11">
        <v>2</v>
      </c>
    </row>
    <row r="216" spans="1:17" x14ac:dyDescent="0.25">
      <c r="A216">
        <v>3</v>
      </c>
      <c r="B216" t="s">
        <v>166</v>
      </c>
      <c r="C216" s="13">
        <v>7.0000000000000007E-2</v>
      </c>
      <c r="D216" s="11">
        <v>1</v>
      </c>
    </row>
    <row r="217" spans="1:17" x14ac:dyDescent="0.25">
      <c r="A217">
        <v>4</v>
      </c>
      <c r="B217" t="s">
        <v>135</v>
      </c>
      <c r="C217" s="13">
        <v>0.8</v>
      </c>
      <c r="D217" s="11">
        <v>12</v>
      </c>
    </row>
    <row r="218" spans="1:17" x14ac:dyDescent="0.25">
      <c r="B218" s="3" t="s">
        <v>74</v>
      </c>
      <c r="C218" s="13">
        <v>1</v>
      </c>
      <c r="D218" s="11">
        <v>15</v>
      </c>
    </row>
    <row r="220" spans="1:17" s="3" customFormat="1" x14ac:dyDescent="0.25">
      <c r="A220" s="3" t="s">
        <v>167</v>
      </c>
      <c r="N220" s="3" t="str">
        <f>A220</f>
        <v>Reset irrigation controllers/timers seasonally.</v>
      </c>
    </row>
    <row r="221" spans="1:17" s="3" customFormat="1" x14ac:dyDescent="0.25">
      <c r="A221" s="3" t="s">
        <v>2</v>
      </c>
      <c r="B221" s="8" t="s">
        <v>119</v>
      </c>
      <c r="C221" s="14" t="s">
        <v>120</v>
      </c>
      <c r="D221" s="14"/>
      <c r="E221" s="14" t="s">
        <v>121</v>
      </c>
      <c r="F221" s="14"/>
      <c r="G221" s="14" t="s">
        <v>122</v>
      </c>
      <c r="H221" s="14"/>
      <c r="I221" s="14" t="s">
        <v>123</v>
      </c>
      <c r="J221" s="14"/>
      <c r="K221" s="14" t="s">
        <v>74</v>
      </c>
      <c r="N221" s="4" t="s">
        <v>228</v>
      </c>
      <c r="O221" s="4"/>
      <c r="P221" s="4"/>
      <c r="Q221" s="4"/>
    </row>
    <row r="222" spans="1:17" s="3" customFormat="1" x14ac:dyDescent="0.25">
      <c r="A222" s="3">
        <v>1</v>
      </c>
      <c r="B222" s="15" t="s">
        <v>124</v>
      </c>
      <c r="C222" s="13">
        <v>0</v>
      </c>
      <c r="D222" s="11">
        <v>0</v>
      </c>
      <c r="E222" s="13">
        <v>0</v>
      </c>
      <c r="F222" s="11">
        <v>0</v>
      </c>
      <c r="G222" s="13">
        <v>0</v>
      </c>
      <c r="H222" s="11">
        <v>0</v>
      </c>
      <c r="I222" s="13">
        <v>1</v>
      </c>
      <c r="J222" s="11">
        <v>2</v>
      </c>
      <c r="K222" s="16">
        <v>2</v>
      </c>
      <c r="N222" s="5" t="s">
        <v>120</v>
      </c>
      <c r="O222" s="5" t="s">
        <v>121</v>
      </c>
      <c r="P222" s="5" t="s">
        <v>122</v>
      </c>
      <c r="Q222" s="5" t="s">
        <v>123</v>
      </c>
    </row>
    <row r="223" spans="1:17" s="3" customFormat="1" x14ac:dyDescent="0.25">
      <c r="A223" s="3">
        <v>2</v>
      </c>
      <c r="B223" s="15" t="s">
        <v>125</v>
      </c>
      <c r="C223" s="13">
        <v>0</v>
      </c>
      <c r="D223" s="11">
        <v>0</v>
      </c>
      <c r="E223" s="13">
        <v>0</v>
      </c>
      <c r="F223" s="11">
        <v>0</v>
      </c>
      <c r="G223" s="13">
        <v>0</v>
      </c>
      <c r="H223" s="11">
        <v>0</v>
      </c>
      <c r="I223" s="13">
        <v>1</v>
      </c>
      <c r="J223" s="11">
        <v>2</v>
      </c>
      <c r="K223" s="16">
        <v>2</v>
      </c>
      <c r="N223" s="6">
        <f>C223-C222</f>
        <v>0</v>
      </c>
      <c r="O223" s="6">
        <f>E223-E222</f>
        <v>0</v>
      </c>
      <c r="P223" s="6">
        <f>G223-G222</f>
        <v>0</v>
      </c>
      <c r="Q223" s="6">
        <f>I223-I222</f>
        <v>0</v>
      </c>
    </row>
    <row r="225" spans="1:17" s="3" customFormat="1" x14ac:dyDescent="0.25">
      <c r="A225" s="3" t="s">
        <v>168</v>
      </c>
      <c r="N225" s="3" t="str">
        <f>A225</f>
        <v>Calibrate rain shut-off devices and/or other automated methods to manage irrigation.</v>
      </c>
    </row>
    <row r="226" spans="1:17" s="3" customFormat="1" x14ac:dyDescent="0.25">
      <c r="A226" s="3" t="s">
        <v>2</v>
      </c>
      <c r="B226" s="8" t="s">
        <v>119</v>
      </c>
      <c r="C226" s="14" t="s">
        <v>120</v>
      </c>
      <c r="D226" s="14"/>
      <c r="E226" s="14" t="s">
        <v>121</v>
      </c>
      <c r="F226" s="14"/>
      <c r="G226" s="14" t="s">
        <v>122</v>
      </c>
      <c r="H226" s="14"/>
      <c r="I226" s="14" t="s">
        <v>123</v>
      </c>
      <c r="J226" s="14"/>
      <c r="K226" s="14" t="s">
        <v>74</v>
      </c>
      <c r="N226" s="4" t="s">
        <v>228</v>
      </c>
      <c r="O226" s="4"/>
      <c r="P226" s="4"/>
      <c r="Q226" s="4"/>
    </row>
    <row r="227" spans="1:17" s="3" customFormat="1" x14ac:dyDescent="0.25">
      <c r="A227" s="3">
        <v>1</v>
      </c>
      <c r="B227" s="15" t="s">
        <v>124</v>
      </c>
      <c r="C227" s="13">
        <v>0</v>
      </c>
      <c r="D227" s="11">
        <v>0</v>
      </c>
      <c r="E227" s="13">
        <v>0</v>
      </c>
      <c r="F227" s="11">
        <v>0</v>
      </c>
      <c r="G227" s="13">
        <v>0</v>
      </c>
      <c r="H227" s="11">
        <v>0</v>
      </c>
      <c r="I227" s="13">
        <v>1</v>
      </c>
      <c r="J227" s="11">
        <v>3</v>
      </c>
      <c r="K227" s="16">
        <v>3</v>
      </c>
      <c r="N227" s="5" t="s">
        <v>120</v>
      </c>
      <c r="O227" s="5" t="s">
        <v>121</v>
      </c>
      <c r="P227" s="5" t="s">
        <v>122</v>
      </c>
      <c r="Q227" s="5" t="s">
        <v>123</v>
      </c>
    </row>
    <row r="228" spans="1:17" s="3" customFormat="1" x14ac:dyDescent="0.25">
      <c r="A228" s="3">
        <v>2</v>
      </c>
      <c r="B228" s="15" t="s">
        <v>125</v>
      </c>
      <c r="C228" s="13">
        <v>0</v>
      </c>
      <c r="D228" s="11">
        <v>0</v>
      </c>
      <c r="E228" s="13">
        <v>0</v>
      </c>
      <c r="F228" s="11">
        <v>0</v>
      </c>
      <c r="G228" s="13">
        <v>0</v>
      </c>
      <c r="H228" s="11">
        <v>0</v>
      </c>
      <c r="I228" s="13">
        <v>1</v>
      </c>
      <c r="J228" s="11">
        <v>3</v>
      </c>
      <c r="K228" s="16">
        <v>3</v>
      </c>
      <c r="N228" s="6">
        <f>C228-C227</f>
        <v>0</v>
      </c>
      <c r="O228" s="6">
        <f>E228-E227</f>
        <v>0</v>
      </c>
      <c r="P228" s="6">
        <f>G228-G227</f>
        <v>0</v>
      </c>
      <c r="Q228" s="6">
        <f>I228-I227</f>
        <v>0</v>
      </c>
    </row>
    <row r="230" spans="1:17" s="3" customFormat="1" x14ac:dyDescent="0.25">
      <c r="A230" s="3" t="s">
        <v>169</v>
      </c>
      <c r="N230" s="3" t="str">
        <f>A230</f>
        <v>Ensure irrigation rates to prevent leaching and runoff.</v>
      </c>
    </row>
    <row r="231" spans="1:17" s="3" customFormat="1" x14ac:dyDescent="0.25">
      <c r="A231" s="3" t="s">
        <v>2</v>
      </c>
      <c r="B231" s="8" t="s">
        <v>119</v>
      </c>
      <c r="C231" s="14" t="s">
        <v>120</v>
      </c>
      <c r="D231" s="14"/>
      <c r="E231" s="14" t="s">
        <v>121</v>
      </c>
      <c r="F231" s="14"/>
      <c r="G231" s="14" t="s">
        <v>122</v>
      </c>
      <c r="H231" s="14"/>
      <c r="I231" s="14" t="s">
        <v>123</v>
      </c>
      <c r="J231" s="14"/>
      <c r="K231" s="14" t="s">
        <v>74</v>
      </c>
      <c r="N231" s="4" t="s">
        <v>228</v>
      </c>
      <c r="O231" s="4"/>
      <c r="P231" s="4"/>
      <c r="Q231" s="4"/>
    </row>
    <row r="232" spans="1:17" s="3" customFormat="1" x14ac:dyDescent="0.25">
      <c r="A232" s="3">
        <v>1</v>
      </c>
      <c r="B232" s="15" t="s">
        <v>124</v>
      </c>
      <c r="C232" s="13">
        <v>0</v>
      </c>
      <c r="D232" s="11">
        <v>0</v>
      </c>
      <c r="E232" s="13">
        <v>0</v>
      </c>
      <c r="F232" s="11">
        <v>0</v>
      </c>
      <c r="G232" s="13">
        <v>0</v>
      </c>
      <c r="H232" s="11">
        <v>0</v>
      </c>
      <c r="I232" s="13">
        <v>1</v>
      </c>
      <c r="J232" s="11">
        <v>3</v>
      </c>
      <c r="K232" s="16">
        <v>3</v>
      </c>
      <c r="N232" s="5" t="s">
        <v>120</v>
      </c>
      <c r="O232" s="5" t="s">
        <v>121</v>
      </c>
      <c r="P232" s="5" t="s">
        <v>122</v>
      </c>
      <c r="Q232" s="5" t="s">
        <v>123</v>
      </c>
    </row>
    <row r="233" spans="1:17" s="3" customFormat="1" x14ac:dyDescent="0.25">
      <c r="A233" s="3">
        <v>2</v>
      </c>
      <c r="B233" s="15" t="s">
        <v>125</v>
      </c>
      <c r="C233" s="13">
        <v>0</v>
      </c>
      <c r="D233" s="11">
        <v>0</v>
      </c>
      <c r="E233" s="13">
        <v>0</v>
      </c>
      <c r="F233" s="11">
        <v>0</v>
      </c>
      <c r="G233" s="13">
        <v>0</v>
      </c>
      <c r="H233" s="11">
        <v>0</v>
      </c>
      <c r="I233" s="13">
        <v>1</v>
      </c>
      <c r="J233" s="11">
        <v>3</v>
      </c>
      <c r="K233" s="16">
        <v>3</v>
      </c>
      <c r="N233" s="6">
        <f>C233-C232</f>
        <v>0</v>
      </c>
      <c r="O233" s="6">
        <f>E233-E232</f>
        <v>0</v>
      </c>
      <c r="P233" s="6">
        <f>G233-G232</f>
        <v>0</v>
      </c>
      <c r="Q233" s="6">
        <f>I233-I232</f>
        <v>0</v>
      </c>
    </row>
    <row r="235" spans="1:17" s="3" customFormat="1" x14ac:dyDescent="0.25">
      <c r="A235" s="3" t="s">
        <v>170</v>
      </c>
      <c r="N235" s="3" t="str">
        <f>A235</f>
        <v>Use soil moisture or other sensing devices to ensure effective water use.</v>
      </c>
    </row>
    <row r="236" spans="1:17" s="3" customFormat="1" x14ac:dyDescent="0.25">
      <c r="A236" s="3" t="s">
        <v>2</v>
      </c>
      <c r="B236" s="8" t="s">
        <v>119</v>
      </c>
      <c r="C236" s="14" t="s">
        <v>120</v>
      </c>
      <c r="D236" s="14"/>
      <c r="E236" s="14" t="s">
        <v>121</v>
      </c>
      <c r="F236" s="14"/>
      <c r="G236" s="14" t="s">
        <v>122</v>
      </c>
      <c r="H236" s="14"/>
      <c r="I236" s="14" t="s">
        <v>123</v>
      </c>
      <c r="J236" s="14"/>
      <c r="K236" s="14" t="s">
        <v>74</v>
      </c>
      <c r="N236" s="4" t="s">
        <v>228</v>
      </c>
      <c r="O236" s="4"/>
      <c r="P236" s="4"/>
      <c r="Q236" s="4"/>
    </row>
    <row r="237" spans="1:17" s="3" customFormat="1" x14ac:dyDescent="0.25">
      <c r="A237" s="3">
        <v>1</v>
      </c>
      <c r="B237" s="15" t="s">
        <v>124</v>
      </c>
      <c r="C237" s="13">
        <v>0.33</v>
      </c>
      <c r="D237" s="11">
        <v>1</v>
      </c>
      <c r="E237" s="13">
        <v>0</v>
      </c>
      <c r="F237" s="11">
        <v>0</v>
      </c>
      <c r="G237" s="13">
        <v>0.33</v>
      </c>
      <c r="H237" s="11">
        <v>1</v>
      </c>
      <c r="I237" s="13">
        <v>0.33</v>
      </c>
      <c r="J237" s="11">
        <v>1</v>
      </c>
      <c r="K237" s="16">
        <v>3</v>
      </c>
      <c r="N237" s="5" t="s">
        <v>120</v>
      </c>
      <c r="O237" s="5" t="s">
        <v>121</v>
      </c>
      <c r="P237" s="5" t="s">
        <v>122</v>
      </c>
      <c r="Q237" s="5" t="s">
        <v>123</v>
      </c>
    </row>
    <row r="238" spans="1:17" s="3" customFormat="1" x14ac:dyDescent="0.25">
      <c r="A238" s="3">
        <v>2</v>
      </c>
      <c r="B238" s="15" t="s">
        <v>125</v>
      </c>
      <c r="C238" s="13">
        <v>0.33</v>
      </c>
      <c r="D238" s="11">
        <v>1</v>
      </c>
      <c r="E238" s="13">
        <v>0</v>
      </c>
      <c r="F238" s="11">
        <v>0</v>
      </c>
      <c r="G238" s="13">
        <v>0</v>
      </c>
      <c r="H238" s="11">
        <v>0</v>
      </c>
      <c r="I238" s="13">
        <v>0.67</v>
      </c>
      <c r="J238" s="11">
        <v>2</v>
      </c>
      <c r="K238" s="16">
        <v>3</v>
      </c>
      <c r="N238" s="6">
        <f>C238-C237</f>
        <v>0</v>
      </c>
      <c r="O238" s="6">
        <f>E238-E237</f>
        <v>0</v>
      </c>
      <c r="P238" s="6">
        <f>G238-G237</f>
        <v>-0.33</v>
      </c>
      <c r="Q238" s="6">
        <f>I238-I237</f>
        <v>0.34</v>
      </c>
    </row>
    <row r="240" spans="1:17" s="3" customFormat="1" x14ac:dyDescent="0.25">
      <c r="A240" s="3" t="s">
        <v>171</v>
      </c>
      <c r="N240" s="3" t="str">
        <f>A240</f>
        <v>Apply no more than  Â½ to Â¾ inches of water per irrigation event.</v>
      </c>
    </row>
    <row r="241" spans="1:17" s="3" customFormat="1" x14ac:dyDescent="0.25">
      <c r="A241" s="3" t="s">
        <v>2</v>
      </c>
      <c r="B241" s="8" t="s">
        <v>119</v>
      </c>
      <c r="C241" s="14" t="s">
        <v>120</v>
      </c>
      <c r="D241" s="14"/>
      <c r="E241" s="14" t="s">
        <v>121</v>
      </c>
      <c r="F241" s="14"/>
      <c r="G241" s="14" t="s">
        <v>122</v>
      </c>
      <c r="H241" s="14"/>
      <c r="I241" s="14" t="s">
        <v>123</v>
      </c>
      <c r="J241" s="14"/>
      <c r="K241" s="14" t="s">
        <v>74</v>
      </c>
      <c r="N241" s="4" t="s">
        <v>228</v>
      </c>
      <c r="O241" s="4"/>
      <c r="P241" s="4"/>
      <c r="Q241" s="4"/>
    </row>
    <row r="242" spans="1:17" s="3" customFormat="1" x14ac:dyDescent="0.25">
      <c r="A242" s="3">
        <v>1</v>
      </c>
      <c r="B242" s="15" t="s">
        <v>124</v>
      </c>
      <c r="C242" s="13">
        <v>0</v>
      </c>
      <c r="D242" s="11">
        <v>0</v>
      </c>
      <c r="E242" s="13">
        <v>0</v>
      </c>
      <c r="F242" s="11">
        <v>0</v>
      </c>
      <c r="G242" s="13">
        <v>0.33</v>
      </c>
      <c r="H242" s="11">
        <v>1</v>
      </c>
      <c r="I242" s="13">
        <v>0.67</v>
      </c>
      <c r="J242" s="11">
        <v>2</v>
      </c>
      <c r="K242" s="16">
        <v>3</v>
      </c>
      <c r="N242" s="5" t="s">
        <v>120</v>
      </c>
      <c r="O242" s="5" t="s">
        <v>121</v>
      </c>
      <c r="P242" s="5" t="s">
        <v>122</v>
      </c>
      <c r="Q242" s="5" t="s">
        <v>123</v>
      </c>
    </row>
    <row r="243" spans="1:17" s="3" customFormat="1" x14ac:dyDescent="0.25">
      <c r="A243" s="3">
        <v>2</v>
      </c>
      <c r="B243" s="15" t="s">
        <v>125</v>
      </c>
      <c r="C243" s="13">
        <v>0</v>
      </c>
      <c r="D243" s="11">
        <v>0</v>
      </c>
      <c r="E243" s="13">
        <v>0</v>
      </c>
      <c r="F243" s="11">
        <v>0</v>
      </c>
      <c r="G243" s="13">
        <v>0</v>
      </c>
      <c r="H243" s="11">
        <v>0</v>
      </c>
      <c r="I243" s="13">
        <v>1</v>
      </c>
      <c r="J243" s="11">
        <v>3</v>
      </c>
      <c r="K243" s="16">
        <v>3</v>
      </c>
      <c r="N243" s="6">
        <f>C243-C242</f>
        <v>0</v>
      </c>
      <c r="O243" s="6">
        <f>E243-E242</f>
        <v>0</v>
      </c>
      <c r="P243" s="6">
        <f>G243-G242</f>
        <v>-0.33</v>
      </c>
      <c r="Q243" s="6">
        <f>I243-I242</f>
        <v>0.32999999999999996</v>
      </c>
    </row>
    <row r="245" spans="1:17" x14ac:dyDescent="0.25">
      <c r="A245" t="s">
        <v>172</v>
      </c>
    </row>
    <row r="246" spans="1:17" x14ac:dyDescent="0.25">
      <c r="A246" t="s">
        <v>2</v>
      </c>
      <c r="B246" t="s">
        <v>3</v>
      </c>
      <c r="C246" s="10" t="s">
        <v>4</v>
      </c>
      <c r="D246" s="11" t="s">
        <v>5</v>
      </c>
    </row>
    <row r="247" spans="1:17" x14ac:dyDescent="0.25">
      <c r="A247">
        <v>1</v>
      </c>
      <c r="B247" t="s">
        <v>173</v>
      </c>
      <c r="C247" s="13">
        <v>0.87</v>
      </c>
      <c r="D247" s="11">
        <v>13</v>
      </c>
    </row>
    <row r="248" spans="1:17" x14ac:dyDescent="0.25">
      <c r="A248">
        <v>2</v>
      </c>
      <c r="B248" t="s">
        <v>174</v>
      </c>
      <c r="C248" s="13">
        <v>0</v>
      </c>
      <c r="D248" s="11">
        <v>0</v>
      </c>
    </row>
    <row r="249" spans="1:17" x14ac:dyDescent="0.25">
      <c r="A249">
        <v>3</v>
      </c>
      <c r="B249" t="s">
        <v>175</v>
      </c>
      <c r="C249" s="13">
        <v>7.0000000000000007E-2</v>
      </c>
      <c r="D249" s="11">
        <v>1</v>
      </c>
    </row>
    <row r="250" spans="1:17" x14ac:dyDescent="0.25">
      <c r="A250">
        <v>4</v>
      </c>
      <c r="B250" t="s">
        <v>135</v>
      </c>
      <c r="C250" s="13">
        <v>0.13</v>
      </c>
      <c r="D250" s="11">
        <v>2</v>
      </c>
    </row>
    <row r="251" spans="1:17" x14ac:dyDescent="0.25">
      <c r="B251" s="3" t="s">
        <v>74</v>
      </c>
      <c r="C251" s="13">
        <v>1</v>
      </c>
      <c r="D251" s="11">
        <v>15</v>
      </c>
    </row>
    <row r="253" spans="1:17" s="3" customFormat="1" x14ac:dyDescent="0.25">
      <c r="A253" s="3" t="s">
        <v>176</v>
      </c>
      <c r="N253" s="3" t="str">
        <f>A253</f>
        <v>Educate clients about the importance of a nutrient management plan.</v>
      </c>
    </row>
    <row r="254" spans="1:17" s="3" customFormat="1" x14ac:dyDescent="0.25">
      <c r="A254" s="3" t="s">
        <v>2</v>
      </c>
      <c r="B254" s="8" t="s">
        <v>119</v>
      </c>
      <c r="C254" s="14" t="s">
        <v>120</v>
      </c>
      <c r="D254" s="14"/>
      <c r="E254" s="14" t="s">
        <v>121</v>
      </c>
      <c r="F254" s="14"/>
      <c r="G254" s="14" t="s">
        <v>122</v>
      </c>
      <c r="H254" s="14"/>
      <c r="I254" s="14" t="s">
        <v>123</v>
      </c>
      <c r="J254" s="14"/>
      <c r="K254" s="14" t="s">
        <v>74</v>
      </c>
      <c r="N254" s="4" t="s">
        <v>228</v>
      </c>
      <c r="O254" s="4"/>
      <c r="P254" s="4"/>
      <c r="Q254" s="4"/>
    </row>
    <row r="255" spans="1:17" s="3" customFormat="1" x14ac:dyDescent="0.25">
      <c r="A255" s="3">
        <v>1</v>
      </c>
      <c r="B255" s="15" t="s">
        <v>124</v>
      </c>
      <c r="C255" s="13">
        <v>0.08</v>
      </c>
      <c r="D255" s="11">
        <v>1</v>
      </c>
      <c r="E255" s="13">
        <v>0.25</v>
      </c>
      <c r="F255" s="11">
        <v>3</v>
      </c>
      <c r="G255" s="13">
        <v>0.17</v>
      </c>
      <c r="H255" s="11">
        <v>2</v>
      </c>
      <c r="I255" s="13">
        <v>0.5</v>
      </c>
      <c r="J255" s="11">
        <v>6</v>
      </c>
      <c r="K255" s="16">
        <v>12</v>
      </c>
      <c r="N255" s="5" t="s">
        <v>120</v>
      </c>
      <c r="O255" s="5" t="s">
        <v>121</v>
      </c>
      <c r="P255" s="5" t="s">
        <v>122</v>
      </c>
      <c r="Q255" s="5" t="s">
        <v>123</v>
      </c>
    </row>
    <row r="256" spans="1:17" s="3" customFormat="1" x14ac:dyDescent="0.25">
      <c r="A256" s="3">
        <v>2</v>
      </c>
      <c r="B256" s="15" t="s">
        <v>125</v>
      </c>
      <c r="C256" s="13">
        <v>0</v>
      </c>
      <c r="D256" s="11">
        <v>0</v>
      </c>
      <c r="E256" s="13">
        <v>0</v>
      </c>
      <c r="F256" s="11">
        <v>0</v>
      </c>
      <c r="G256" s="13">
        <v>0.08</v>
      </c>
      <c r="H256" s="11">
        <v>1</v>
      </c>
      <c r="I256" s="13">
        <v>0.92</v>
      </c>
      <c r="J256" s="11">
        <v>12</v>
      </c>
      <c r="K256" s="16">
        <v>13</v>
      </c>
      <c r="N256" s="6">
        <f>C256-C255</f>
        <v>-0.08</v>
      </c>
      <c r="O256" s="6">
        <f>E256-E255</f>
        <v>-0.25</v>
      </c>
      <c r="P256" s="6">
        <f>G256-G255</f>
        <v>-9.0000000000000011E-2</v>
      </c>
      <c r="Q256" s="6">
        <f>I256-I255</f>
        <v>0.42000000000000004</v>
      </c>
    </row>
    <row r="258" spans="1:17" s="3" customFormat="1" x14ac:dyDescent="0.25">
      <c r="A258" s="3" t="s">
        <v>177</v>
      </c>
      <c r="N258" s="3" t="str">
        <f>A258</f>
        <v>Educate clients about the importance of IPM.</v>
      </c>
    </row>
    <row r="259" spans="1:17" s="3" customFormat="1" x14ac:dyDescent="0.25">
      <c r="A259" s="3" t="s">
        <v>2</v>
      </c>
      <c r="B259" s="8" t="s">
        <v>119</v>
      </c>
      <c r="C259" s="14" t="s">
        <v>120</v>
      </c>
      <c r="D259" s="14"/>
      <c r="E259" s="14" t="s">
        <v>121</v>
      </c>
      <c r="F259" s="14"/>
      <c r="G259" s="14" t="s">
        <v>122</v>
      </c>
      <c r="H259" s="14"/>
      <c r="I259" s="14" t="s">
        <v>123</v>
      </c>
      <c r="J259" s="14"/>
      <c r="K259" s="14" t="s">
        <v>74</v>
      </c>
      <c r="N259" s="4" t="s">
        <v>228</v>
      </c>
      <c r="O259" s="4"/>
      <c r="P259" s="4"/>
      <c r="Q259" s="4"/>
    </row>
    <row r="260" spans="1:17" s="3" customFormat="1" x14ac:dyDescent="0.25">
      <c r="A260" s="3">
        <v>1</v>
      </c>
      <c r="B260" s="15" t="s">
        <v>124</v>
      </c>
      <c r="C260" s="13">
        <v>0.25</v>
      </c>
      <c r="D260" s="11">
        <v>3</v>
      </c>
      <c r="E260" s="13">
        <v>0.25</v>
      </c>
      <c r="F260" s="11">
        <v>3</v>
      </c>
      <c r="G260" s="13">
        <v>0.08</v>
      </c>
      <c r="H260" s="11">
        <v>1</v>
      </c>
      <c r="I260" s="13">
        <v>0.42</v>
      </c>
      <c r="J260" s="11">
        <v>5</v>
      </c>
      <c r="K260" s="16">
        <v>12</v>
      </c>
      <c r="N260" s="5" t="s">
        <v>120</v>
      </c>
      <c r="O260" s="5" t="s">
        <v>121</v>
      </c>
      <c r="P260" s="5" t="s">
        <v>122</v>
      </c>
      <c r="Q260" s="5" t="s">
        <v>123</v>
      </c>
    </row>
    <row r="261" spans="1:17" s="3" customFormat="1" x14ac:dyDescent="0.25">
      <c r="A261" s="3">
        <v>2</v>
      </c>
      <c r="B261" s="15" t="s">
        <v>125</v>
      </c>
      <c r="C261" s="13">
        <v>0</v>
      </c>
      <c r="D261" s="11">
        <v>0</v>
      </c>
      <c r="E261" s="13">
        <v>0.08</v>
      </c>
      <c r="F261" s="11">
        <v>1</v>
      </c>
      <c r="G261" s="13">
        <v>0.15</v>
      </c>
      <c r="H261" s="11">
        <v>2</v>
      </c>
      <c r="I261" s="13">
        <v>0.77</v>
      </c>
      <c r="J261" s="11">
        <v>10</v>
      </c>
      <c r="K261" s="16">
        <v>13</v>
      </c>
      <c r="N261" s="6">
        <f>C261-C260</f>
        <v>-0.25</v>
      </c>
      <c r="O261" s="6">
        <f>E261-E260</f>
        <v>-0.16999999999999998</v>
      </c>
      <c r="P261" s="6">
        <f>G261-G260</f>
        <v>6.9999999999999993E-2</v>
      </c>
      <c r="Q261" s="6">
        <f>I261-I260</f>
        <v>0.35000000000000003</v>
      </c>
    </row>
    <row r="263" spans="1:17" s="3" customFormat="1" x14ac:dyDescent="0.25">
      <c r="A263" s="3" t="s">
        <v>178</v>
      </c>
      <c r="N263" s="3" t="str">
        <f>A263</f>
        <v>Educate clients about effective irrigation management.</v>
      </c>
    </row>
    <row r="264" spans="1:17" s="3" customFormat="1" x14ac:dyDescent="0.25">
      <c r="A264" s="3" t="s">
        <v>2</v>
      </c>
      <c r="B264" s="8" t="s">
        <v>119</v>
      </c>
      <c r="C264" s="14" t="s">
        <v>120</v>
      </c>
      <c r="D264" s="14"/>
      <c r="E264" s="14" t="s">
        <v>121</v>
      </c>
      <c r="F264" s="14"/>
      <c r="G264" s="14" t="s">
        <v>122</v>
      </c>
      <c r="H264" s="14"/>
      <c r="I264" s="14" t="s">
        <v>123</v>
      </c>
      <c r="J264" s="14"/>
      <c r="K264" s="14" t="s">
        <v>74</v>
      </c>
      <c r="N264" s="4" t="s">
        <v>228</v>
      </c>
      <c r="O264" s="4"/>
      <c r="P264" s="4"/>
      <c r="Q264" s="4"/>
    </row>
    <row r="265" spans="1:17" s="3" customFormat="1" x14ac:dyDescent="0.25">
      <c r="A265" s="3">
        <v>1</v>
      </c>
      <c r="B265" s="15" t="s">
        <v>124</v>
      </c>
      <c r="C265" s="13">
        <v>0.09</v>
      </c>
      <c r="D265" s="11">
        <v>1</v>
      </c>
      <c r="E265" s="13">
        <v>0.09</v>
      </c>
      <c r="F265" s="11">
        <v>1</v>
      </c>
      <c r="G265" s="13">
        <v>0.36</v>
      </c>
      <c r="H265" s="11">
        <v>4</v>
      </c>
      <c r="I265" s="13">
        <v>0.45</v>
      </c>
      <c r="J265" s="11">
        <v>5</v>
      </c>
      <c r="K265" s="16">
        <v>11</v>
      </c>
      <c r="N265" s="5" t="s">
        <v>120</v>
      </c>
      <c r="O265" s="5" t="s">
        <v>121</v>
      </c>
      <c r="P265" s="5" t="s">
        <v>122</v>
      </c>
      <c r="Q265" s="5" t="s">
        <v>123</v>
      </c>
    </row>
    <row r="266" spans="1:17" s="3" customFormat="1" x14ac:dyDescent="0.25">
      <c r="A266" s="3">
        <v>2</v>
      </c>
      <c r="B266" s="15" t="s">
        <v>125</v>
      </c>
      <c r="C266" s="13">
        <v>0</v>
      </c>
      <c r="D266" s="11">
        <v>0</v>
      </c>
      <c r="E266" s="13">
        <v>0</v>
      </c>
      <c r="F266" s="11">
        <v>0</v>
      </c>
      <c r="G266" s="13">
        <v>0.08</v>
      </c>
      <c r="H266" s="11">
        <v>1</v>
      </c>
      <c r="I266" s="13">
        <v>0.92</v>
      </c>
      <c r="J266" s="11">
        <v>11</v>
      </c>
      <c r="K266" s="16">
        <v>12</v>
      </c>
      <c r="N266" s="6">
        <f>C266-C265</f>
        <v>-0.09</v>
      </c>
      <c r="O266" s="6">
        <f>E266-E265</f>
        <v>-0.09</v>
      </c>
      <c r="P266" s="6">
        <f>G266-G265</f>
        <v>-0.27999999999999997</v>
      </c>
      <c r="Q266" s="6">
        <f>I266-I265</f>
        <v>0.47000000000000003</v>
      </c>
    </row>
    <row r="268" spans="1:17" s="3" customFormat="1" x14ac:dyDescent="0.25">
      <c r="A268" s="3" t="s">
        <v>179</v>
      </c>
      <c r="N268" s="3" t="str">
        <f>A268</f>
        <v>Educate clients about proper mowing practices, such as mowing heights, the need to leave clippings on the lawn, etc.</v>
      </c>
    </row>
    <row r="269" spans="1:17" s="3" customFormat="1" x14ac:dyDescent="0.25">
      <c r="A269" s="3" t="s">
        <v>2</v>
      </c>
      <c r="B269" s="8" t="s">
        <v>119</v>
      </c>
      <c r="C269" s="14" t="s">
        <v>120</v>
      </c>
      <c r="D269" s="14"/>
      <c r="E269" s="14" t="s">
        <v>121</v>
      </c>
      <c r="F269" s="14"/>
      <c r="G269" s="14" t="s">
        <v>122</v>
      </c>
      <c r="H269" s="14"/>
      <c r="I269" s="14" t="s">
        <v>123</v>
      </c>
      <c r="J269" s="14"/>
      <c r="K269" s="14" t="s">
        <v>74</v>
      </c>
      <c r="N269" s="4" t="s">
        <v>228</v>
      </c>
      <c r="O269" s="4"/>
      <c r="P269" s="4"/>
      <c r="Q269" s="4"/>
    </row>
    <row r="270" spans="1:17" s="3" customFormat="1" x14ac:dyDescent="0.25">
      <c r="A270" s="3">
        <v>1</v>
      </c>
      <c r="B270" s="15" t="s">
        <v>124</v>
      </c>
      <c r="C270" s="13">
        <v>0.09</v>
      </c>
      <c r="D270" s="11">
        <v>1</v>
      </c>
      <c r="E270" s="13">
        <v>0.27</v>
      </c>
      <c r="F270" s="11">
        <v>3</v>
      </c>
      <c r="G270" s="13">
        <v>0.18</v>
      </c>
      <c r="H270" s="11">
        <v>2</v>
      </c>
      <c r="I270" s="13">
        <v>0.45</v>
      </c>
      <c r="J270" s="11">
        <v>5</v>
      </c>
      <c r="K270" s="16">
        <v>11</v>
      </c>
      <c r="N270" s="5" t="s">
        <v>120</v>
      </c>
      <c r="O270" s="5" t="s">
        <v>121</v>
      </c>
      <c r="P270" s="5" t="s">
        <v>122</v>
      </c>
      <c r="Q270" s="5" t="s">
        <v>123</v>
      </c>
    </row>
    <row r="271" spans="1:17" s="3" customFormat="1" x14ac:dyDescent="0.25">
      <c r="A271" s="3">
        <v>2</v>
      </c>
      <c r="B271" s="15" t="s">
        <v>125</v>
      </c>
      <c r="C271" s="13">
        <v>0</v>
      </c>
      <c r="D271" s="11">
        <v>0</v>
      </c>
      <c r="E271" s="13">
        <v>0</v>
      </c>
      <c r="F271" s="11">
        <v>0</v>
      </c>
      <c r="G271" s="13">
        <v>0</v>
      </c>
      <c r="H271" s="11">
        <v>0</v>
      </c>
      <c r="I271" s="13">
        <v>1</v>
      </c>
      <c r="J271" s="11">
        <v>13</v>
      </c>
      <c r="K271" s="16">
        <v>13</v>
      </c>
      <c r="N271" s="6">
        <f>C271-C270</f>
        <v>-0.09</v>
      </c>
      <c r="O271" s="6">
        <f>E271-E270</f>
        <v>-0.27</v>
      </c>
      <c r="P271" s="6">
        <f>G271-G270</f>
        <v>-0.18</v>
      </c>
      <c r="Q271" s="6">
        <f>I271-I270</f>
        <v>0.55000000000000004</v>
      </c>
    </row>
    <row r="273" spans="1:14" s="3" customFormat="1" x14ac:dyDescent="0.25">
      <c r="A273" s="3" t="s">
        <v>180</v>
      </c>
      <c r="D273" s="11"/>
      <c r="F273" s="11"/>
      <c r="H273" s="11"/>
      <c r="J273" s="11"/>
      <c r="K273" s="16"/>
    </row>
    <row r="274" spans="1:14" s="3" customFormat="1" ht="30" x14ac:dyDescent="0.25">
      <c r="A274" s="3" t="s">
        <v>2</v>
      </c>
      <c r="B274" s="8" t="s">
        <v>119</v>
      </c>
      <c r="C274" s="14" t="s">
        <v>181</v>
      </c>
      <c r="D274" s="14"/>
      <c r="E274" s="14" t="s">
        <v>182</v>
      </c>
      <c r="F274" s="14"/>
      <c r="G274" s="17" t="s">
        <v>183</v>
      </c>
      <c r="H274" s="14"/>
      <c r="I274" s="14" t="s">
        <v>184</v>
      </c>
      <c r="J274" s="14"/>
      <c r="K274" s="14" t="s">
        <v>185</v>
      </c>
      <c r="L274" s="14"/>
      <c r="M274" s="14" t="s">
        <v>74</v>
      </c>
      <c r="N274"/>
    </row>
    <row r="275" spans="1:14" s="3" customFormat="1" x14ac:dyDescent="0.25">
      <c r="A275" s="3">
        <v>1</v>
      </c>
      <c r="B275" s="15" t="s">
        <v>186</v>
      </c>
      <c r="C275" s="13">
        <v>0.87</v>
      </c>
      <c r="D275" s="11">
        <v>13</v>
      </c>
      <c r="E275" s="13">
        <v>7.0000000000000007E-2</v>
      </c>
      <c r="F275" s="11">
        <v>1</v>
      </c>
      <c r="G275" s="13">
        <v>0</v>
      </c>
      <c r="H275" s="11">
        <v>0</v>
      </c>
      <c r="I275" s="13">
        <v>0</v>
      </c>
      <c r="J275" s="11">
        <v>0</v>
      </c>
      <c r="K275" s="13">
        <v>7.0000000000000007E-2</v>
      </c>
      <c r="L275" s="11">
        <v>1</v>
      </c>
      <c r="M275" s="16">
        <v>15</v>
      </c>
      <c r="N275"/>
    </row>
    <row r="276" spans="1:14" s="3" customFormat="1" x14ac:dyDescent="0.25">
      <c r="A276" s="3">
        <v>2</v>
      </c>
      <c r="B276" s="15" t="s">
        <v>187</v>
      </c>
      <c r="C276" s="13">
        <v>0.8</v>
      </c>
      <c r="D276" s="11">
        <v>12</v>
      </c>
      <c r="E276" s="13">
        <v>0.13</v>
      </c>
      <c r="F276" s="11">
        <v>2</v>
      </c>
      <c r="G276" s="13">
        <v>0</v>
      </c>
      <c r="H276" s="11">
        <v>0</v>
      </c>
      <c r="I276" s="13">
        <v>0</v>
      </c>
      <c r="J276" s="11">
        <v>0</v>
      </c>
      <c r="K276" s="13">
        <v>7.0000000000000007E-2</v>
      </c>
      <c r="L276" s="11">
        <v>1</v>
      </c>
      <c r="M276" s="16">
        <v>15</v>
      </c>
      <c r="N276"/>
    </row>
    <row r="277" spans="1:14" s="3" customFormat="1" x14ac:dyDescent="0.25">
      <c r="A277" s="3">
        <v>3</v>
      </c>
      <c r="B277" s="15" t="s">
        <v>188</v>
      </c>
      <c r="C277" s="13">
        <v>0.87</v>
      </c>
      <c r="D277" s="11">
        <v>13</v>
      </c>
      <c r="E277" s="13">
        <v>7.0000000000000007E-2</v>
      </c>
      <c r="F277" s="11">
        <v>1</v>
      </c>
      <c r="G277" s="13">
        <v>0</v>
      </c>
      <c r="H277" s="11">
        <v>0</v>
      </c>
      <c r="I277" s="13">
        <v>0</v>
      </c>
      <c r="J277" s="11">
        <v>0</v>
      </c>
      <c r="K277" s="13">
        <v>7.0000000000000007E-2</v>
      </c>
      <c r="L277" s="11">
        <v>1</v>
      </c>
      <c r="M277" s="16">
        <v>15</v>
      </c>
      <c r="N277"/>
    </row>
    <row r="279" spans="1:14" x14ac:dyDescent="0.25">
      <c r="A279" t="s">
        <v>189</v>
      </c>
      <c r="B279" s="8"/>
    </row>
    <row r="280" spans="1:14" x14ac:dyDescent="0.25">
      <c r="B280" s="1"/>
      <c r="C280" s="1"/>
      <c r="D280" s="8"/>
    </row>
    <row r="281" spans="1:14" x14ac:dyDescent="0.25">
      <c r="B281" s="18" t="s">
        <v>195</v>
      </c>
      <c r="C281" s="1"/>
      <c r="D281" s="8"/>
    </row>
    <row r="282" spans="1:14" x14ac:dyDescent="0.25">
      <c r="B282" s="18" t="s">
        <v>209</v>
      </c>
      <c r="C282" s="1"/>
      <c r="D282" s="8"/>
    </row>
    <row r="283" spans="1:14" x14ac:dyDescent="0.25">
      <c r="B283" s="18" t="s">
        <v>218</v>
      </c>
      <c r="C283" s="1"/>
      <c r="D283" s="8"/>
    </row>
    <row r="284" spans="1:14" x14ac:dyDescent="0.25">
      <c r="B284" s="18" t="s">
        <v>223</v>
      </c>
      <c r="C284" s="1"/>
      <c r="D284" s="8"/>
    </row>
    <row r="285" spans="1:14" x14ac:dyDescent="0.25">
      <c r="B285" s="18"/>
      <c r="C285" s="1"/>
      <c r="D285" s="8"/>
    </row>
    <row r="286" spans="1:14" x14ac:dyDescent="0.25">
      <c r="B286" s="18"/>
      <c r="C286" s="1"/>
      <c r="D286" s="8"/>
    </row>
    <row r="287" spans="1:14" x14ac:dyDescent="0.25">
      <c r="B287" s="18"/>
      <c r="C287" s="1"/>
      <c r="D287" s="8"/>
    </row>
    <row r="288" spans="1:14" x14ac:dyDescent="0.25">
      <c r="B288" s="18"/>
      <c r="C288" s="1"/>
      <c r="D288" s="8"/>
    </row>
    <row r="289" spans="2:4" x14ac:dyDescent="0.25">
      <c r="B289" s="18"/>
      <c r="C289" s="1"/>
      <c r="D289" s="8"/>
    </row>
    <row r="290" spans="2:4" x14ac:dyDescent="0.25">
      <c r="B290" s="18"/>
      <c r="C290" s="1"/>
      <c r="D290" s="8"/>
    </row>
    <row r="291" spans="2:4" x14ac:dyDescent="0.25">
      <c r="B291" s="18"/>
      <c r="C291" s="1"/>
      <c r="D291" s="8"/>
    </row>
    <row r="292" spans="2:4" x14ac:dyDescent="0.25">
      <c r="B292" s="18"/>
      <c r="C292" s="1"/>
      <c r="D292" s="8"/>
    </row>
    <row r="293" spans="2:4" x14ac:dyDescent="0.25">
      <c r="B293" s="18"/>
      <c r="C293" s="1"/>
      <c r="D293" s="8"/>
    </row>
    <row r="294" spans="2:4" x14ac:dyDescent="0.25">
      <c r="B294" s="18"/>
      <c r="C294" s="1"/>
      <c r="D294" s="8"/>
    </row>
    <row r="295" spans="2:4" x14ac:dyDescent="0.25">
      <c r="B295" s="18"/>
      <c r="C295" s="1"/>
      <c r="D295" s="8"/>
    </row>
    <row r="296" spans="2:4" x14ac:dyDescent="0.25">
      <c r="B296" s="18"/>
      <c r="C296" s="1"/>
      <c r="D296" s="8"/>
    </row>
    <row r="297" spans="2:4" x14ac:dyDescent="0.25">
      <c r="B297" s="18"/>
      <c r="C297" s="1"/>
      <c r="D297" s="8"/>
    </row>
    <row r="298" spans="2:4" x14ac:dyDescent="0.25">
      <c r="B298" s="18"/>
      <c r="C298" s="1"/>
      <c r="D298" s="8"/>
    </row>
    <row r="299" spans="2:4" x14ac:dyDescent="0.25">
      <c r="B299" s="18"/>
      <c r="C299" s="1"/>
      <c r="D299" s="8"/>
    </row>
    <row r="300" spans="2:4" x14ac:dyDescent="0.25">
      <c r="B300" s="18"/>
      <c r="C300" s="1"/>
      <c r="D300" s="8"/>
    </row>
    <row r="301" spans="2:4" x14ac:dyDescent="0.25">
      <c r="B301" s="18"/>
      <c r="C301" s="1"/>
      <c r="D301" s="8"/>
    </row>
    <row r="302" spans="2:4" x14ac:dyDescent="0.25">
      <c r="B302" s="18"/>
      <c r="C302" s="1"/>
      <c r="D302" s="8"/>
    </row>
    <row r="303" spans="2:4" x14ac:dyDescent="0.25">
      <c r="B303" s="18"/>
      <c r="C303" s="1"/>
      <c r="D303" s="8"/>
    </row>
    <row r="304" spans="2:4" x14ac:dyDescent="0.25">
      <c r="B304" s="18"/>
      <c r="C304" s="1"/>
      <c r="D304" s="8"/>
    </row>
    <row r="305" spans="2:4" x14ac:dyDescent="0.25">
      <c r="B305" s="18"/>
      <c r="C305" s="1"/>
      <c r="D305" s="8"/>
    </row>
    <row r="306" spans="2:4" x14ac:dyDescent="0.25">
      <c r="B306" s="18"/>
      <c r="C306" s="1"/>
      <c r="D306" s="8"/>
    </row>
    <row r="307" spans="2:4" x14ac:dyDescent="0.25">
      <c r="B307" s="18"/>
      <c r="C307" s="1"/>
      <c r="D307" s="8"/>
    </row>
    <row r="308" spans="2:4" x14ac:dyDescent="0.25">
      <c r="B308" s="18"/>
      <c r="C308" s="1"/>
      <c r="D308" s="8"/>
    </row>
    <row r="309" spans="2:4" x14ac:dyDescent="0.25">
      <c r="B309" s="18"/>
      <c r="C309" s="1"/>
      <c r="D309" s="8"/>
    </row>
    <row r="310" spans="2:4" x14ac:dyDescent="0.25">
      <c r="B310" s="18"/>
      <c r="C310" s="1"/>
      <c r="D310" s="8"/>
    </row>
    <row r="311" spans="2:4" x14ac:dyDescent="0.25">
      <c r="B311" s="18"/>
      <c r="C311" s="1"/>
      <c r="D311" s="8"/>
    </row>
    <row r="312" spans="2:4" x14ac:dyDescent="0.25">
      <c r="B312" s="18"/>
      <c r="C312" s="1"/>
      <c r="D312" s="8"/>
    </row>
    <row r="313" spans="2:4" x14ac:dyDescent="0.25">
      <c r="B313" s="18"/>
      <c r="C313" s="1"/>
      <c r="D313" s="8"/>
    </row>
    <row r="314" spans="2:4" x14ac:dyDescent="0.25">
      <c r="B314" s="18"/>
      <c r="C314" s="1"/>
      <c r="D314" s="8"/>
    </row>
    <row r="315" spans="2:4" x14ac:dyDescent="0.25">
      <c r="B315" s="18"/>
      <c r="C315" s="1"/>
      <c r="D315" s="8"/>
    </row>
    <row r="316" spans="2:4" x14ac:dyDescent="0.25">
      <c r="B316" s="18"/>
      <c r="C316" s="1"/>
      <c r="D316" s="8"/>
    </row>
    <row r="317" spans="2:4" x14ac:dyDescent="0.25">
      <c r="B317" s="18"/>
      <c r="C317" s="1"/>
      <c r="D317" s="8"/>
    </row>
    <row r="318" spans="2:4" x14ac:dyDescent="0.25">
      <c r="B318" s="18"/>
      <c r="C318" s="1"/>
      <c r="D318" s="8"/>
    </row>
    <row r="319" spans="2:4" x14ac:dyDescent="0.25">
      <c r="B319" s="18"/>
      <c r="C319" s="1"/>
      <c r="D319" s="8"/>
    </row>
    <row r="320" spans="2:4" x14ac:dyDescent="0.25">
      <c r="B320" s="18"/>
      <c r="C320" s="1"/>
      <c r="D320" s="8"/>
    </row>
    <row r="321" spans="2:4" x14ac:dyDescent="0.25">
      <c r="B321" s="18"/>
      <c r="C321" s="1"/>
      <c r="D321" s="8"/>
    </row>
    <row r="322" spans="2:4" x14ac:dyDescent="0.25">
      <c r="B322" s="18"/>
      <c r="C322" s="1"/>
      <c r="D322" s="8"/>
    </row>
    <row r="323" spans="2:4" x14ac:dyDescent="0.25">
      <c r="B323" s="1"/>
      <c r="C323" s="1"/>
      <c r="D323" s="8"/>
    </row>
    <row r="324" spans="2:4" x14ac:dyDescent="0.25">
      <c r="B324" s="1"/>
      <c r="C324" s="1"/>
      <c r="D324" s="8"/>
    </row>
    <row r="325" spans="2:4" x14ac:dyDescent="0.25">
      <c r="B325" s="1"/>
      <c r="C325" s="1"/>
      <c r="D325" s="8"/>
    </row>
    <row r="326" spans="2:4" x14ac:dyDescent="0.25">
      <c r="B326" s="1"/>
      <c r="C326" s="1"/>
      <c r="D326" s="8"/>
    </row>
    <row r="327" spans="2:4" x14ac:dyDescent="0.25">
      <c r="B327" s="1"/>
      <c r="C327" s="1"/>
      <c r="D327" s="8"/>
    </row>
    <row r="328" spans="2:4" x14ac:dyDescent="0.25">
      <c r="B328" s="1"/>
      <c r="C328" s="1"/>
      <c r="D328" s="8"/>
    </row>
    <row r="329" spans="2:4" x14ac:dyDescent="0.25">
      <c r="B329" s="1"/>
      <c r="C329" s="1"/>
      <c r="D329" s="8"/>
    </row>
    <row r="330" spans="2:4" x14ac:dyDescent="0.25">
      <c r="B330" s="1"/>
      <c r="C330" s="1"/>
      <c r="D330" s="8"/>
    </row>
    <row r="331" spans="2:4" x14ac:dyDescent="0.25">
      <c r="B331" s="1"/>
      <c r="C331" s="1"/>
      <c r="D331" s="8"/>
    </row>
    <row r="332" spans="2:4" x14ac:dyDescent="0.25">
      <c r="B332" s="1"/>
      <c r="C332" s="1"/>
      <c r="D332" s="8"/>
    </row>
    <row r="333" spans="2:4" x14ac:dyDescent="0.25">
      <c r="B333" s="1"/>
      <c r="C333" s="1"/>
      <c r="D333" s="8"/>
    </row>
    <row r="334" spans="2:4" x14ac:dyDescent="0.25">
      <c r="B334" s="1"/>
      <c r="C334" s="1"/>
      <c r="D334" s="8"/>
    </row>
    <row r="335" spans="2:4" x14ac:dyDescent="0.25">
      <c r="B335" s="1"/>
      <c r="C335" s="1"/>
      <c r="D335" s="8"/>
    </row>
    <row r="336" spans="2:4" x14ac:dyDescent="0.25">
      <c r="B336" s="1"/>
      <c r="C336" s="1"/>
      <c r="D336" s="8"/>
    </row>
    <row r="337" spans="2:4" x14ac:dyDescent="0.25">
      <c r="B337" s="1"/>
      <c r="C337" s="1"/>
      <c r="D337" s="8"/>
    </row>
    <row r="338" spans="2:4" x14ac:dyDescent="0.25">
      <c r="B338" s="1"/>
      <c r="C338" s="1"/>
    </row>
    <row r="339" spans="2:4" x14ac:dyDescent="0.25">
      <c r="B339" s="1"/>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GI-BMP Follow-Up Survey</vt:lpstr>
      <vt:lpstr>Miami-Dade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Sawicki,Barry C</dc:creator>
  <cp:lastModifiedBy>Bain, CJ</cp:lastModifiedBy>
  <dcterms:created xsi:type="dcterms:W3CDTF">2022-11-28T15:59:07Z</dcterms:created>
  <dcterms:modified xsi:type="dcterms:W3CDTF">2022-11-28T17:48:59Z</dcterms:modified>
</cp:coreProperties>
</file>